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uhal.kadir_hackney\Desktop\"/>
    </mc:Choice>
  </mc:AlternateContent>
  <xr:revisionPtr revIDLastSave="0" documentId="13_ncr:1_{59F203CC-C7D2-424C-B7F2-8B89F1E818F0}" xr6:coauthVersionLast="47" xr6:coauthVersionMax="47" xr10:uidLastSave="{00000000-0000-0000-0000-000000000000}"/>
  <workbookProtection workbookAlgorithmName="SHA-512" workbookHashValue="dJWHmiA+d4MQ5dUtLUTaVDDykSr1cTaPv7wyxcYtWkR0mtnZYIIg+ynzjRRWiKzhU8Sn9x1FySbK4VE7+h0Eeg==" workbookSaltValue="Vw1eNHfrHFMiq1K4I0pR9g==" workbookSpinCount="100000" lockStructure="1"/>
  <bookViews>
    <workbookView xWindow="-110" yWindow="-110" windowWidth="19420" windowHeight="10300" xr2:uid="{B84F535C-01AD-42BC-8F45-227D215D8D56}"/>
  </bookViews>
  <sheets>
    <sheet name="Summary" sheetId="3" r:id="rId1"/>
    <sheet name="Data sheet" sheetId="1" state="hidden" r:id="rId2"/>
    <sheet name="CFR list" sheetId="5" state="hidden" r:id="rId3"/>
    <sheet name="School list" sheetId="2" state="hidden" r:id="rId4"/>
    <sheet name="Sheet1" sheetId="4" state="hidden" r:id="rId5"/>
    <sheet name="Sheet3" sheetId="6" state="hidden" r:id="rId6"/>
  </sheets>
  <definedNames>
    <definedName name="_xlnm._FilterDatabase" localSheetId="1" hidden="1">'Data sheet'!$A$1:$G$2095</definedName>
    <definedName name="Slicer_School">#N/A</definedName>
  </definedNames>
  <calcPr calcId="191029"/>
  <pivotCaches>
    <pivotCache cacheId="145" r:id="rId7"/>
  </pivotCaches>
  <extLst>
    <ext xmlns:x14="http://schemas.microsoft.com/office/spreadsheetml/2009/9/main" uri="{BBE1A952-AA13-448e-AADC-164F8A28A991}">
      <x14:slicerCaches>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<sst xmlns="http://schemas.openxmlformats.org/spreadsheetml/2006/main" count="18976" uniqueCount="2548">
  <si>
    <t>Fund</t>
  </si>
  <si>
    <t>Analysis</t>
  </si>
  <si>
    <t>Period</t>
  </si>
  <si>
    <t>Tran Date</t>
  </si>
  <si>
    <t>Description</t>
  </si>
  <si>
    <t>Financial Value</t>
  </si>
  <si>
    <t>School</t>
  </si>
  <si>
    <t>CFRI01</t>
  </si>
  <si>
    <t>BENTHAL PRIMARY SCHOOL</t>
  </si>
  <si>
    <t>BERGER PRIMARY SCHOOL</t>
  </si>
  <si>
    <t>BETTY LAYWARD PRIMARY SCHOOL</t>
  </si>
  <si>
    <t>DAUBENEY PRIMARY SCHOOL</t>
  </si>
  <si>
    <t>GAINSBOROUGH PRIMARY SCHOOL</t>
  </si>
  <si>
    <t>GRASMERE JM&amp;I SCHOOL</t>
  </si>
  <si>
    <t>HARRINGTON HILL PRIMARY SCHOOL</t>
  </si>
  <si>
    <t>HOLMLEIGH PRIMARY SCHOOL</t>
  </si>
  <si>
    <t>MORNINGSIDE PRIMARY SCHOOL</t>
  </si>
  <si>
    <t>JUBILEE PRIMARY SCHOOL</t>
  </si>
  <si>
    <t>LAURISTON PRIMARY SCHOOL</t>
  </si>
  <si>
    <t>LONDON FIELDS PRIMARY SCHOOL</t>
  </si>
  <si>
    <t>NEW WAVE FEDERATION</t>
  </si>
  <si>
    <t>NIGHTINGALE PRIMARY SCHOOL</t>
  </si>
  <si>
    <t>OUR LADY &amp; ST JOSEPH JMI SCHOOL</t>
  </si>
  <si>
    <t>PARKWOOD PRIMARY SCHOOL</t>
  </si>
  <si>
    <t>PRINCESS MAY PRIMARY SCHOOL</t>
  </si>
  <si>
    <t>RUSHMORE PRIMARY SCHOOL</t>
  </si>
  <si>
    <t>SAINT SCHOLASTICA'S RC PRIMARY SCHOOL</t>
  </si>
  <si>
    <t>SEBRIGHT PRIMARY SCHOOL</t>
  </si>
  <si>
    <t>SIMON MARKS PRIMARY SCHOOL</t>
  </si>
  <si>
    <t>THE URSWICK SCHOOL</t>
  </si>
  <si>
    <t>WILLIAM PATTEN PRIMARY SCHOOL</t>
  </si>
  <si>
    <t>YESODEY HATORAH SECONDARY GIRLS SCHOOL</t>
  </si>
  <si>
    <t>UIFSM</t>
  </si>
  <si>
    <t>TPECG</t>
  </si>
  <si>
    <t>TPAG</t>
  </si>
  <si>
    <t>Senior Mental Health Grant</t>
  </si>
  <si>
    <t>CFRI06</t>
  </si>
  <si>
    <t>Pupil Premium</t>
  </si>
  <si>
    <t>CFRI05</t>
  </si>
  <si>
    <t>PE &amp; Sport</t>
  </si>
  <si>
    <t>NPQ</t>
  </si>
  <si>
    <t>Mayor FSM</t>
  </si>
  <si>
    <t>CSBG</t>
  </si>
  <si>
    <t>Early Career Framework</t>
  </si>
  <si>
    <t>6th Form</t>
  </si>
  <si>
    <t>CFRI02</t>
  </si>
  <si>
    <t>Early Years Miscode</t>
  </si>
  <si>
    <t>RP Places</t>
  </si>
  <si>
    <t>Close Schl Growth</t>
  </si>
  <si>
    <t>RP Element 3</t>
  </si>
  <si>
    <t>CFRI03</t>
  </si>
  <si>
    <t>ICKBURGH SCHOOL</t>
  </si>
  <si>
    <t>Special Places</t>
  </si>
  <si>
    <t>Special Pay &amp; Pension</t>
  </si>
  <si>
    <t>Special Extra Places</t>
  </si>
  <si>
    <t>Special E3</t>
  </si>
  <si>
    <t>NEW REGENTS COLLEGE</t>
  </si>
  <si>
    <t>PRU Places</t>
  </si>
  <si>
    <t>PRU Pay &amp; Pension</t>
  </si>
  <si>
    <t>PRU Element 3</t>
  </si>
  <si>
    <t>STORMONT HOUSE SCHOOL</t>
  </si>
  <si>
    <t>HN Place Funding 8 placesWntWth</t>
  </si>
  <si>
    <t>School Formula</t>
  </si>
  <si>
    <t>Copyright</t>
  </si>
  <si>
    <t>Early Years grant</t>
  </si>
  <si>
    <t>SEN Top-Up (E3)</t>
  </si>
  <si>
    <t>PP LAC grt</t>
  </si>
  <si>
    <t>Sum of Financial Value</t>
  </si>
  <si>
    <t>Grand Total</t>
  </si>
  <si>
    <t>CFRI01 Total</t>
  </si>
  <si>
    <t>DFC</t>
  </si>
  <si>
    <t>CFRCI01</t>
  </si>
  <si>
    <t>KINGSMEAD PRIMARY SCHOOL</t>
  </si>
  <si>
    <t>ST. JOHN &amp; ST. JAMES CofE PRIMARY SCHOOL</t>
  </si>
  <si>
    <t>ST. JOHN OF JERUSALEM CE PRIMARY SCHOOL</t>
  </si>
  <si>
    <t>ST. JOHN THE BAPTIST PRIMARY SCHOOL</t>
  </si>
  <si>
    <t>ST. MARY'S CofE PRIMARY SCHOOL</t>
  </si>
  <si>
    <t>Contingency fund</t>
  </si>
  <si>
    <t>1. April 2025</t>
  </si>
  <si>
    <t>2. May 2025</t>
  </si>
  <si>
    <t>3. June 2025</t>
  </si>
  <si>
    <t>4. July 2025</t>
  </si>
  <si>
    <t>5. August 2025</t>
  </si>
  <si>
    <t>6. September 2025</t>
  </si>
  <si>
    <t>7. October 2025</t>
  </si>
  <si>
    <t>8. November 2025</t>
  </si>
  <si>
    <t>9. December 2025</t>
  </si>
  <si>
    <t>Delegated budget 25/26</t>
  </si>
  <si>
    <t>x10. January 2026</t>
  </si>
  <si>
    <t>x11. February 2026</t>
  </si>
  <si>
    <t>x12. March 2026</t>
  </si>
  <si>
    <t>CFRI07</t>
  </si>
  <si>
    <t>HOLY TRINITY CofE PRIMARY SCHOOL</t>
  </si>
  <si>
    <t>MILLFIELDS COMMUNITY PRIMARY SCHOOL</t>
  </si>
  <si>
    <t>QUEENSBRIDGE INFANTS SCHOOL</t>
  </si>
  <si>
    <t>SAINT DOMINIC'S RC PRIMARY SCHOOL</t>
  </si>
  <si>
    <t>SHOREDITCH PARK PRIMARY SCHOOL</t>
  </si>
  <si>
    <t>SIR THOMAS ABNEY PRIMARY SCHOOL</t>
  </si>
  <si>
    <t>SPRINGFIELD COMMUNITY PRIMARY SCHOOL</t>
  </si>
  <si>
    <t>ST. MATTHIAS PRIMARY SCHOOL</t>
  </si>
  <si>
    <t>ST. PAULS WITH ST. MICHAELS PRIMARY SCHO</t>
  </si>
  <si>
    <t>STOKE NEWINGTON SECONDARY SCHOOL</t>
  </si>
  <si>
    <t>COMET NURSERY SCHOOL</t>
  </si>
  <si>
    <t>WENTWORTH NURSERY SCHOOL</t>
  </si>
  <si>
    <t>THE GARDEN SCHOOL</t>
  </si>
  <si>
    <t>LEAP</t>
  </si>
  <si>
    <t>VIRIDIS FEDERATION</t>
  </si>
  <si>
    <t>ALL SAINTS HIGH SCHOOL</t>
  </si>
  <si>
    <t>OLDHILL</t>
  </si>
  <si>
    <t>MayorFSMpmt3Benthl</t>
  </si>
  <si>
    <t>MayorFSMpmt3Berger</t>
  </si>
  <si>
    <t>MayorFSMpmt3BtyLwd</t>
  </si>
  <si>
    <t>MayorFSMpmt3Daubny</t>
  </si>
  <si>
    <t>MayorFSMpmt3Gainsb</t>
  </si>
  <si>
    <t>MayorFSMpmt3Gayhst</t>
  </si>
  <si>
    <t>MayorFSMpmt3Grasmr</t>
  </si>
  <si>
    <t>MayorFSMpmt3Grazbk</t>
  </si>
  <si>
    <t>MayorFSMpmt3HarHil</t>
  </si>
  <si>
    <t>MayorFSMpmt3Hmlgh</t>
  </si>
  <si>
    <t>MayorFSMpmt3HlyTty</t>
  </si>
  <si>
    <t>MayorFSMpmt3HxnGdn</t>
  </si>
  <si>
    <t>MayorFSMpmt3Ickbgh</t>
  </si>
  <si>
    <t>MayorFSMpmt3Jublee</t>
  </si>
  <si>
    <t>MayorFSMpmt3Kngsmd</t>
  </si>
  <si>
    <t>MayorFSMpmt3Laurst</t>
  </si>
  <si>
    <t>MayorFSMpmt3LndnFl</t>
  </si>
  <si>
    <t>MayorFSMpmt3Mandvl</t>
  </si>
  <si>
    <t>MayorFSMpmt3Milfld</t>
  </si>
  <si>
    <t>MayorFSMpmt3Mrngsd</t>
  </si>
  <si>
    <t>MayorFSMpmt3Nghtgl</t>
  </si>
  <si>
    <t>MayorFSMpmt3Orchd</t>
  </si>
  <si>
    <t>MayorFSMpmt3OL&amp;StJ</t>
  </si>
  <si>
    <t>MayorFSMpmt3Parkwd</t>
  </si>
  <si>
    <t>MayorFSMpmt3PrnsMy</t>
  </si>
  <si>
    <t>MayorFSMpmt3Qnsbrg</t>
  </si>
  <si>
    <t>MayorFSMpmt3Rushmr</t>
  </si>
  <si>
    <t>MayorFSMpmt3StSchs</t>
  </si>
  <si>
    <t>MayorFSMpmt3Sebght</t>
  </si>
  <si>
    <t>MayorFSMpmt3Shckwl</t>
  </si>
  <si>
    <t>MayorFSMpmt3ShchPk</t>
  </si>
  <si>
    <t>MayorFSMpmt3SimMks</t>
  </si>
  <si>
    <t>MayorFSMpmt3Sthwld</t>
  </si>
  <si>
    <t>MayorFSMpmt3Sprfld</t>
  </si>
  <si>
    <t>MayorFSMpmt3StJ&amp;Js</t>
  </si>
  <si>
    <t>MayorFSMpmt3StJoJr</t>
  </si>
  <si>
    <t>MayorFSMpmt3StJtBp</t>
  </si>
  <si>
    <t>MayorFSMpmt3StMths</t>
  </si>
  <si>
    <t>MayorFSMpmt3StPwM</t>
  </si>
  <si>
    <t>MayorFSMpmt3Garden</t>
  </si>
  <si>
    <t>MayorFSMpmt3ThmFch</t>
  </si>
  <si>
    <t>MayorFSMpmt3WlmPtn</t>
  </si>
  <si>
    <t>MayorFSMpmt3WdbryD</t>
  </si>
  <si>
    <t>16-19 Budget Grant</t>
  </si>
  <si>
    <t>16-19 Budget GrantOLHgh</t>
  </si>
  <si>
    <t>16-19 Budget GrantStkNwt</t>
  </si>
  <si>
    <t>STOKE NEWINGTON SCHOOL</t>
  </si>
  <si>
    <t>16-19 Budget GrantUrswk</t>
  </si>
  <si>
    <t>CFI07</t>
  </si>
  <si>
    <t>UIFSM 24_25 FINALGarden</t>
  </si>
  <si>
    <t>UIFSM 24_25 FINALBenthl</t>
  </si>
  <si>
    <t>UIFSM 24_25 FINALBerger</t>
  </si>
  <si>
    <t>UIFSM 24_25 FINALBtyLwd</t>
  </si>
  <si>
    <t>UIFSM 24_25 FINALDaubny</t>
  </si>
  <si>
    <t>UIFSM 24_25 FINALGainsb</t>
  </si>
  <si>
    <t>UIFSM 24_25 FINALGayhst</t>
  </si>
  <si>
    <t>UIFSM 24_25 FINALGrasmr</t>
  </si>
  <si>
    <t>UIFSM 24_25 FINALGrazbk</t>
  </si>
  <si>
    <t>UIFSM 24_25 FINALHarHil</t>
  </si>
  <si>
    <t>UIFSM 24_25 FINALHlyTty</t>
  </si>
  <si>
    <t>UIFSM 24_25 FINALHmlgh</t>
  </si>
  <si>
    <t>UIFSM 24_25 FINALHxnGdn</t>
  </si>
  <si>
    <t>UIFSM 24_25 FINALJublee</t>
  </si>
  <si>
    <t>UIFSM 24_25 FINALKngsmd</t>
  </si>
  <si>
    <t>UIFSM 24_25 FINALLaurst</t>
  </si>
  <si>
    <t>UIFSM 24_25 FINALLndnFl</t>
  </si>
  <si>
    <t>UIFSM 24_25 FINALMandvl</t>
  </si>
  <si>
    <t>UIFSM 24_25 FINALMilfld</t>
  </si>
  <si>
    <t>UIFSM 24_25 FINALMrngsd</t>
  </si>
  <si>
    <t>UIFSM 24_25 FINALNghtgl</t>
  </si>
  <si>
    <t>UIFSM 24_25 FINALOL&amp;StJ</t>
  </si>
  <si>
    <t>UIFSM 24_25 FINALOrchd</t>
  </si>
  <si>
    <t>UIFSM 24_25 FINALParkwd</t>
  </si>
  <si>
    <t>UIFSM 24_25 FINALQnsbrg</t>
  </si>
  <si>
    <t>UIFSM 24_25 FINALRushmr</t>
  </si>
  <si>
    <t>UIFSM 24_25 FINALSebght</t>
  </si>
  <si>
    <t>UIFSM 24_25 FINALShchPk</t>
  </si>
  <si>
    <t>UIFSM 24_25 FINALShckwl</t>
  </si>
  <si>
    <t>UIFSM 24_25 FINALSimMks</t>
  </si>
  <si>
    <t>UIFSM 24_25 FINALSprfld</t>
  </si>
  <si>
    <t>UIFSM 24_25 FINALSrTAbn</t>
  </si>
  <si>
    <t>UIFSM 24_25 FINALStDoms</t>
  </si>
  <si>
    <t>UIFSM 24_25 FINALSthwld</t>
  </si>
  <si>
    <t>UIFSM 24_25 FINALStJ&amp;Js</t>
  </si>
  <si>
    <t>UIFSM 24_25 FINALStJoJr</t>
  </si>
  <si>
    <t>UIFSM 24_25 FINALStMths</t>
  </si>
  <si>
    <t>UIFSM 24_25 FINALStPwM</t>
  </si>
  <si>
    <t>ST PAULS WITH ST MICHAELS PRIMARY SCHO</t>
  </si>
  <si>
    <t>UIFSM 24_25 FINALStSchs</t>
  </si>
  <si>
    <t>UIFSM 24_25 FINALThmFch</t>
  </si>
  <si>
    <t>UIFSM 24_25 FINALWdbryD</t>
  </si>
  <si>
    <t>UIFSM 24_25 FINALWlmPtn</t>
  </si>
  <si>
    <t>CSBG FY 2526NRCol</t>
  </si>
  <si>
    <t>CSBG FY 2526Garden</t>
  </si>
  <si>
    <t>CSBG FY 2526Ickbgh</t>
  </si>
  <si>
    <t>CSBG FY 2526StmHs</t>
  </si>
  <si>
    <t>CSBG OCT25NRCol</t>
  </si>
  <si>
    <t>CSBG OCT25Garden</t>
  </si>
  <si>
    <t>CSBG OCT25Ickbgh</t>
  </si>
  <si>
    <t>CSBG OCT25StmHs</t>
  </si>
  <si>
    <t>NICs</t>
  </si>
  <si>
    <t>NCIs 2526 SEP25Benthl</t>
  </si>
  <si>
    <t>NCIs 2526 SEP25Berger</t>
  </si>
  <si>
    <t>NCIs 2526 SEP25BtyLwd</t>
  </si>
  <si>
    <t>NCIs 2526 SEP25Daubny</t>
  </si>
  <si>
    <t>NCIs 2526 SEP25Gainsb</t>
  </si>
  <si>
    <t>NCIs 2526 SEP25Gayhst</t>
  </si>
  <si>
    <t>NCIs 2526 SEP25Grasmr</t>
  </si>
  <si>
    <t>NCIs 2526 SEP25Grazbk</t>
  </si>
  <si>
    <t>NCIs 2526 SEP25HarHil</t>
  </si>
  <si>
    <t>NCIs 2526 SEP25HlyTty</t>
  </si>
  <si>
    <t>NCIs 2526 SEP25Hmlgh</t>
  </si>
  <si>
    <t>NCIs 2526 SEP25HxnGdn</t>
  </si>
  <si>
    <t>NCIs 2526 SEP25Jublee</t>
  </si>
  <si>
    <t>NCIs 2526 SEP25Kngsmd</t>
  </si>
  <si>
    <t>NCIs 2526 SEP25Laurst</t>
  </si>
  <si>
    <t>NCIs 2526 SEP25LndnFl</t>
  </si>
  <si>
    <t>NCIs 2526 SEP25Mandvl</t>
  </si>
  <si>
    <t>NCIs 2526 SEP25Milfld</t>
  </si>
  <si>
    <t>NCIs 2526 SEP25Mrngsd</t>
  </si>
  <si>
    <t>NCIs 2526 SEP25Nghtgl</t>
  </si>
  <si>
    <t>NCIs 2526 SEP25OL&amp;StJ</t>
  </si>
  <si>
    <t>NCIs 2526 SEP25OLHgh</t>
  </si>
  <si>
    <t>NCIs 2526 SEP25Orchd</t>
  </si>
  <si>
    <t>NCIs 2526 SEP25Parkwd</t>
  </si>
  <si>
    <t>NCIs 2526 SEP25PrnsMy</t>
  </si>
  <si>
    <t>NCIs 2526 SEP25Qnsbrg</t>
  </si>
  <si>
    <t>NCIs 2526 SEP25Rushmr</t>
  </si>
  <si>
    <t>NCIs 2526 SEP25Sebght</t>
  </si>
  <si>
    <t>NCIs 2526 SEP25ShchPk</t>
  </si>
  <si>
    <t>NCIs 2526 SEP25Shckwl</t>
  </si>
  <si>
    <t>NCIs 2526 SEP25SimMks</t>
  </si>
  <si>
    <t>NCIs 2526 SEP25Sprfld</t>
  </si>
  <si>
    <t>NCIs 2526 SEP25SrTAbn</t>
  </si>
  <si>
    <t>NCIs 2526 SEP25StDoms</t>
  </si>
  <si>
    <t>NCIs 2526 SEP25Sthwld</t>
  </si>
  <si>
    <t>NCIs 2526 SEP25StJ&amp;Js</t>
  </si>
  <si>
    <t>NCIs 2526 SEP25StJoJr</t>
  </si>
  <si>
    <t>NCIs 2526 SEP25StJtBp</t>
  </si>
  <si>
    <t>NCIs 2526 SEP25StkNwt</t>
  </si>
  <si>
    <t>NCIs 2526 SEP25StMrys</t>
  </si>
  <si>
    <t>NCIs 2526 SEP25StMths</t>
  </si>
  <si>
    <t>NCIs 2526 SEP25StPwM</t>
  </si>
  <si>
    <t>NCIs 2526 SEP25StSchs</t>
  </si>
  <si>
    <t>NCIs 2526 SEP25ThmFch</t>
  </si>
  <si>
    <t>NCIs 2526 SEP25Tyssen</t>
  </si>
  <si>
    <t>NCIs 2526 SEP25Urswk</t>
  </si>
  <si>
    <t>NCIs 2526 SEP25WdbryD</t>
  </si>
  <si>
    <t>NCIs 2526 SEP25WlmPtn</t>
  </si>
  <si>
    <t>NCIs 2526 SEP25YsodyH</t>
  </si>
  <si>
    <t xml:space="preserve">LEAP </t>
  </si>
  <si>
    <t>PE&amp;SOCT25Benthl</t>
  </si>
  <si>
    <t>PE&amp;SOCT25Berger</t>
  </si>
  <si>
    <t>PE&amp;SOCT25BtyLwd</t>
  </si>
  <si>
    <t>PE&amp;SOCT25Daubny</t>
  </si>
  <si>
    <t>PE&amp;SOCT25Gainsb</t>
  </si>
  <si>
    <t>PE&amp;SOCT25Gayhst</t>
  </si>
  <si>
    <t>PE&amp;SOCT25Grasmr</t>
  </si>
  <si>
    <t>PE&amp;SOCT25Grazbk</t>
  </si>
  <si>
    <t>PE&amp;SOCT25HarHil</t>
  </si>
  <si>
    <t>PE&amp;SOCT25HlyTty</t>
  </si>
  <si>
    <t>PE&amp;SOCT25Hmlgh</t>
  </si>
  <si>
    <t>PE&amp;SOCT25HxnGdn</t>
  </si>
  <si>
    <t>PE&amp;SOCT25Jublee</t>
  </si>
  <si>
    <t>PE&amp;SOCT25Kngsmd</t>
  </si>
  <si>
    <t>PE&amp;SOCT25Laurst</t>
  </si>
  <si>
    <t>PE&amp;SOCT25LndnFl</t>
  </si>
  <si>
    <t>PE&amp;SOCT25Mandvl</t>
  </si>
  <si>
    <t>PE&amp;SOCT25Milfld</t>
  </si>
  <si>
    <t>PE&amp;SOCT25Mrngsd</t>
  </si>
  <si>
    <t>PE&amp;SOCT25Nghtgl</t>
  </si>
  <si>
    <t>PE&amp;SOCT25OL&amp;StJ</t>
  </si>
  <si>
    <t>PE&amp;SOCT25Orchd</t>
  </si>
  <si>
    <t>PE&amp;SOCT25Parkwd</t>
  </si>
  <si>
    <t>PE&amp;SOCT25PrnsMy</t>
  </si>
  <si>
    <t>PE&amp;SOCT25Qnsbrg</t>
  </si>
  <si>
    <t>PE&amp;SOCT25Rushmr</t>
  </si>
  <si>
    <t>PE&amp;SOCT25Sebght</t>
  </si>
  <si>
    <t>PE&amp;SOCT25ShchPk</t>
  </si>
  <si>
    <t>PE&amp;SOCT25Shckwl</t>
  </si>
  <si>
    <t>PE&amp;SOCT25SimMks</t>
  </si>
  <si>
    <t>PE&amp;SOCT25Sprfld</t>
  </si>
  <si>
    <t>PE&amp;SOCT25SrTAbn</t>
  </si>
  <si>
    <t>PE&amp;SOCT25StDoms</t>
  </si>
  <si>
    <t>PE&amp;SOCT25Sthwld</t>
  </si>
  <si>
    <t>PE&amp;SOCT25StJ&amp;Js</t>
  </si>
  <si>
    <t>PE&amp;SOCT25StJoJr</t>
  </si>
  <si>
    <t>PE&amp;SOCT25StJtBp</t>
  </si>
  <si>
    <t>PE&amp;SOCT25StMrys</t>
  </si>
  <si>
    <t>PE&amp;SOCT25StMths</t>
  </si>
  <si>
    <t>PE&amp;SOCT25StPwM</t>
  </si>
  <si>
    <t>PE&amp;SOCT25StSchs</t>
  </si>
  <si>
    <t>PE&amp;SOCT25ThmFch</t>
  </si>
  <si>
    <t>PE&amp;SOCT25Tyssen</t>
  </si>
  <si>
    <t>PE&amp;SOCT25WdbryD</t>
  </si>
  <si>
    <t>PE&amp;SOCT25WlmPtn</t>
  </si>
  <si>
    <t>PE&amp;Sport Grant OCT25Garden</t>
  </si>
  <si>
    <t>PE&amp;Sport Grant OCT25Ickbgh</t>
  </si>
  <si>
    <t xml:space="preserve">VIRIDIS FEDERATION </t>
  </si>
  <si>
    <t xml:space="preserve">OLDHILL </t>
  </si>
  <si>
    <t>School budget Support Grant</t>
  </si>
  <si>
    <t>SBSG OCT25Benthl</t>
  </si>
  <si>
    <t>SBSG OCT25Berger</t>
  </si>
  <si>
    <t>SBSG OCT25BtyLwd</t>
  </si>
  <si>
    <t>SBSG OCT25Daubny</t>
  </si>
  <si>
    <t>SBSG OCT25Gainsb</t>
  </si>
  <si>
    <t>SBSG OCT25Gayhst</t>
  </si>
  <si>
    <t>SBSG OCT25Grasmr</t>
  </si>
  <si>
    <t>SBSG OCT25HarHil</t>
  </si>
  <si>
    <t>SBSG OCT25HlyTty</t>
  </si>
  <si>
    <t>SBSG OCT25Hmlgh</t>
  </si>
  <si>
    <t>SBSG OCT25Jublee</t>
  </si>
  <si>
    <t>SBSG OCT25Kngsmd</t>
  </si>
  <si>
    <t>SBSG OCT25Laurst</t>
  </si>
  <si>
    <t>SBSG OCT25LndnFl</t>
  </si>
  <si>
    <t>SBSG OCT25Mandvl</t>
  </si>
  <si>
    <t>SBSG OCT25Milfld</t>
  </si>
  <si>
    <t>SBSG OCT25Mrngsd</t>
  </si>
  <si>
    <t>SBSG OCT25Nghtgl</t>
  </si>
  <si>
    <t>SBSG OCT25OL&amp;StJ</t>
  </si>
  <si>
    <t>SBSG OCT25Orchd</t>
  </si>
  <si>
    <t>SBSG OCT25Parkwd</t>
  </si>
  <si>
    <t>SBSG OCT25PrnsMy</t>
  </si>
  <si>
    <t>SBSG OCT25Qnsbrg</t>
  </si>
  <si>
    <t>SBSG OCT25Rushmr</t>
  </si>
  <si>
    <t>SBSG OCT25Sebght</t>
  </si>
  <si>
    <t>SBSG OCT25ShchPk</t>
  </si>
  <si>
    <t>SBSG OCT25SimMks</t>
  </si>
  <si>
    <t>SBSG OCT25Sprfld</t>
  </si>
  <si>
    <t>SBSG OCT25SrTAbn</t>
  </si>
  <si>
    <t>SBSG OCT25StDoms</t>
  </si>
  <si>
    <t>SBSG OCT25Sthwld</t>
  </si>
  <si>
    <t>SBSG OCT25StJ&amp;Js</t>
  </si>
  <si>
    <t>SBSG OCT25StJoJr</t>
  </si>
  <si>
    <t>SBSG OCT25StJtBp</t>
  </si>
  <si>
    <t>SBSG OCT25StkNwt</t>
  </si>
  <si>
    <t>SBSG OCT25StMrys</t>
  </si>
  <si>
    <t>SBSG OCT25StMths</t>
  </si>
  <si>
    <t>SBSG OCT25StPwM</t>
  </si>
  <si>
    <t>SBSG OCT25StSchs</t>
  </si>
  <si>
    <t>SBSG OCT25ThmFch</t>
  </si>
  <si>
    <t>SBSG OCT25Tyssen</t>
  </si>
  <si>
    <t>SBSG OCT25Urswk</t>
  </si>
  <si>
    <t>SBSG OCT25WlmPtn</t>
  </si>
  <si>
    <t>SBSG OCT25YsodyH</t>
  </si>
  <si>
    <t>SBSG OCT25HxnGdn</t>
  </si>
  <si>
    <t>EYNICGT2yrBenthl</t>
  </si>
  <si>
    <t>EYNICGT2yrBerger</t>
  </si>
  <si>
    <t>EYNICGT2yrComet</t>
  </si>
  <si>
    <t>EYNICGT2yrDaubny</t>
  </si>
  <si>
    <t>EYNICGT2yrGainsb</t>
  </si>
  <si>
    <t>EYNICGT2yrHlyTty</t>
  </si>
  <si>
    <t>EYNICGT2yrMrngsd</t>
  </si>
  <si>
    <t>EYNICGT2yrStJ&amp;Js</t>
  </si>
  <si>
    <t>EYNICGT2yrStJtBp</t>
  </si>
  <si>
    <t>EYNICGT2yrLaurst</t>
  </si>
  <si>
    <t>EYNICGT2yrGayhst</t>
  </si>
  <si>
    <t>EYNICGT2yrKngsmd</t>
  </si>
  <si>
    <t>EYNICGT2yrMandvl</t>
  </si>
  <si>
    <t>EYNICGT2yrGrazbk</t>
  </si>
  <si>
    <t>EYNICGT2yrShckwl</t>
  </si>
  <si>
    <t>EYNICGT2yrWdbryD</t>
  </si>
  <si>
    <t>EYNICGT2yrNghtgl</t>
  </si>
  <si>
    <t>EYNICGT2yrParkwd</t>
  </si>
  <si>
    <t>EYNICGT2yrStJoJr</t>
  </si>
  <si>
    <t>EYNICGT2yrStPwM</t>
  </si>
  <si>
    <t>EYNICGT2yrWntWth</t>
  </si>
  <si>
    <t>EYNICPayGrant2YR10NOVPrnsMy</t>
  </si>
  <si>
    <t>EYNICPayGrant2YR10NOVStJoJr</t>
  </si>
  <si>
    <t>EYNICPayGrant2YR10NOVSimMks</t>
  </si>
  <si>
    <t>EYNICGTO2yrStMths</t>
  </si>
  <si>
    <t>EYNICPayGrant2YR10NOVHarHil</t>
  </si>
  <si>
    <t>EYNICPayGrant2YR10NOVStSchs</t>
  </si>
  <si>
    <t>EYNICPayGrant2YR10NOVStPwM</t>
  </si>
  <si>
    <t>EYNICPayGrant2YR10NOVHmlgh</t>
  </si>
  <si>
    <t>EYNICGTO2yrStJtBp</t>
  </si>
  <si>
    <t>EYNICGTO2yrSthwld</t>
  </si>
  <si>
    <t>EYNICPayGrant2YR10NOVParkwd</t>
  </si>
  <si>
    <t>EYNICPayGrant2YR10NOVGrasmr</t>
  </si>
  <si>
    <t>EYNICPayGrant2YR10NOVHxnGdn</t>
  </si>
  <si>
    <t>EYNICGTO2yrSprfld</t>
  </si>
  <si>
    <t>EYNICGTO2yrKngsmd</t>
  </si>
  <si>
    <t>EYNICPayGrant2YR10NOVBenthl</t>
  </si>
  <si>
    <t>EYNICPayGrant2YR10NOVShchPk</t>
  </si>
  <si>
    <t>EYNICPayGrant2YR10NOVNghtgl</t>
  </si>
  <si>
    <t>EYNICPayGrant2YR10NOVJublee</t>
  </si>
  <si>
    <t>EYNICPayGrant2YR10NOVWlmPtn</t>
  </si>
  <si>
    <t>EYNICPayGrant2YR10NOVQnsbrg</t>
  </si>
  <si>
    <t>EYNICPayGrant2YR10NOVLndnFl</t>
  </si>
  <si>
    <t>EYNICGTO2yrStJ&amp;Js</t>
  </si>
  <si>
    <t>EYNICGTO2yrMandvl</t>
  </si>
  <si>
    <t>EYNICPayGrant2YR10NOVThmFch</t>
  </si>
  <si>
    <t>EYNICGTO2yrHlyTty</t>
  </si>
  <si>
    <t>EYNICPayGrant2YR10NOVBtyLwd</t>
  </si>
  <si>
    <t>EYNICPayGrant2YR10NOVDaubny</t>
  </si>
  <si>
    <t>EYNICGTO2yrShckwl</t>
  </si>
  <si>
    <t>EYNICGTO2yrOrchd</t>
  </si>
  <si>
    <t>EYNICPayGrant2YR10NOVBerger</t>
  </si>
  <si>
    <t>EYNICPayGrant2YR10NOVSebght</t>
  </si>
  <si>
    <t>EYNICPayGrant2YR10NOVMilfld</t>
  </si>
  <si>
    <t>EYNICPayGrant2YR10NOVLaurst</t>
  </si>
  <si>
    <t>EYNICGTO2yrMrngsd</t>
  </si>
  <si>
    <t>EYNICPayGrant2YR10NOVRushmr</t>
  </si>
  <si>
    <t>EYNICPayGrant2YR10NOVGayhst</t>
  </si>
  <si>
    <t>EYNICPayGrant2YR10NOVGrazbk</t>
  </si>
  <si>
    <t>EYNICPayGrant2YR10NOVGainsb</t>
  </si>
  <si>
    <t>EYNICGTO2yrWdbryD</t>
  </si>
  <si>
    <t>EYNICPayGrant2YR10NOVWntWth</t>
  </si>
  <si>
    <t>EYNICPayGrant2YR10NOVComet</t>
  </si>
  <si>
    <t>EYNICGTu2yrGainsb</t>
  </si>
  <si>
    <t>EYNICGTu2yrHlyTty</t>
  </si>
  <si>
    <t>EYNICPayGrant2YR10NOVSrTAbn</t>
  </si>
  <si>
    <t>EYNICPayGrant2YR10NOVStDoms</t>
  </si>
  <si>
    <t>EYNICPayGrant2YR10NOVStMrys</t>
  </si>
  <si>
    <t>HNF 2526 Q3St</t>
  </si>
  <si>
    <t>HNF 2526 Q3WD</t>
  </si>
  <si>
    <t>HNF 2526 Q3SP</t>
  </si>
  <si>
    <t>HNF 2526 Q3HT</t>
  </si>
  <si>
    <t>HNF 2526 Q3Hm</t>
  </si>
  <si>
    <t>HNF 2526 Q3Br</t>
  </si>
  <si>
    <t>HNF 2526 Q3Mi</t>
  </si>
  <si>
    <t>HNF 2526 Q3Mo</t>
  </si>
  <si>
    <t>HNF 2526 Q3Or</t>
  </si>
  <si>
    <t>HNF 2526 Q3Ju</t>
  </si>
  <si>
    <t>HNF 2526 Q3Ga</t>
  </si>
  <si>
    <t>HNF 2526 Q3TF</t>
  </si>
  <si>
    <t>HNF 2526 Q3Da</t>
  </si>
  <si>
    <t>HNF 2526 Q3TU</t>
  </si>
  <si>
    <t>HNF 2526 Q3Se</t>
  </si>
  <si>
    <t>HNF 2526 Q3Ni</t>
  </si>
  <si>
    <t>HNF 2526 Q3SMt</t>
  </si>
  <si>
    <t>HNF 2526 Q3So</t>
  </si>
  <si>
    <t>HNF 2526 Q3HG</t>
  </si>
  <si>
    <t>HNF 2526 Q3SJB</t>
  </si>
  <si>
    <t>HNF 2526 Q3Sjo</t>
  </si>
  <si>
    <t>HNF 2526 Q3WP</t>
  </si>
  <si>
    <t>HNF 2526 Q3OLH</t>
  </si>
  <si>
    <t>HNF 2526 Q3Be</t>
  </si>
  <si>
    <t>HNF 2526 Q3Ru</t>
  </si>
  <si>
    <t>HNF 2526 Q3Pa</t>
  </si>
  <si>
    <t>HNF 2526 Q3LF</t>
  </si>
  <si>
    <t>HNF 2526 Q3BL</t>
  </si>
  <si>
    <t>HNF 2526 Q3Qu</t>
  </si>
  <si>
    <t>HNF 2526 Q3Gz</t>
  </si>
  <si>
    <t>HNF 2526 Q3StS</t>
  </si>
  <si>
    <t>HNF 2526 Q3Gr</t>
  </si>
  <si>
    <t>HNF 2526 Q3HH</t>
  </si>
  <si>
    <t>HNF 2526 Q3SJJ</t>
  </si>
  <si>
    <t>HNF 2526 Q3Sh</t>
  </si>
  <si>
    <t>HNF 2526 Q3Ma</t>
  </si>
  <si>
    <t>HNF 2526 Q3La</t>
  </si>
  <si>
    <t>HNF 2526 Q3Gy</t>
  </si>
  <si>
    <t>HNF 2526 Q3Ki</t>
  </si>
  <si>
    <t>HNF 2526 Q3SM</t>
  </si>
  <si>
    <t>HNF 2526 Q3Sp</t>
  </si>
  <si>
    <t>HNF 2526 Q3PM</t>
  </si>
  <si>
    <t>HNF 2526 Q3OLJ</t>
  </si>
  <si>
    <t>HNF2526Q3RPGa</t>
  </si>
  <si>
    <t>HNF2526Q3RPHH</t>
  </si>
  <si>
    <t>HNF2526Q3RPMi</t>
  </si>
  <si>
    <t>HNF2526Q3RPNi</t>
  </si>
  <si>
    <t>HNF2526Q3RPQu</t>
  </si>
  <si>
    <t>HNF2526Q3RPSe</t>
  </si>
  <si>
    <t>HNF2526Q3RPSP</t>
  </si>
  <si>
    <t>HNF2526Q3RPSM</t>
  </si>
  <si>
    <t>Category</t>
  </si>
  <si>
    <t>Type</t>
  </si>
  <si>
    <t>Input Date</t>
  </si>
  <si>
    <t>Value</t>
  </si>
  <si>
    <t>description</t>
  </si>
  <si>
    <t>period</t>
  </si>
  <si>
    <t>analysis</t>
  </si>
  <si>
    <t>analysis description</t>
  </si>
  <si>
    <t>Supplier</t>
  </si>
  <si>
    <t>Supplier Name</t>
  </si>
  <si>
    <t>Invoice Number</t>
  </si>
  <si>
    <t>Spend</t>
  </si>
  <si>
    <t>E3 @ 12,000pp 100p 1,200,000/4NRCol</t>
  </si>
  <si>
    <t>Funds delegated by LA</t>
  </si>
  <si>
    <t>PLACEFAPRNR</t>
  </si>
  <si>
    <t>Elem 1&amp;2@10k pp140 p 1,400,000/4NRCol</t>
  </si>
  <si>
    <t>PLACEAPR26NR</t>
  </si>
  <si>
    <t>Enhan E3@ 18,000pp 20p 360,000/4NRCol</t>
  </si>
  <si>
    <t>PLACAPRNR</t>
  </si>
  <si>
    <t>PRU Legacy</t>
  </si>
  <si>
    <t>Legacy@ 5,287 pp 140 p 740,180/4NRCol</t>
  </si>
  <si>
    <t>PLACEAPRNR</t>
  </si>
  <si>
    <t>Summer 3&amp;4</t>
  </si>
  <si>
    <t>Summer 3&amp;4 EstimateBenthl</t>
  </si>
  <si>
    <t>EYS SUMMERBE</t>
  </si>
  <si>
    <t>Summer 3&amp;4 EstimateBerger</t>
  </si>
  <si>
    <t>EYS SUMMERBR</t>
  </si>
  <si>
    <t>Summer 3&amp;4 EstimateBtyLwd</t>
  </si>
  <si>
    <t>EYS SUMMERBL</t>
  </si>
  <si>
    <t>Summer 3&amp;4 EstimateDaubny</t>
  </si>
  <si>
    <t>EYS SUMMERDA</t>
  </si>
  <si>
    <t>Summer 3&amp;4 EstimateGainsb</t>
  </si>
  <si>
    <t>HOLY TRINITY PRIMARY SCHOOL</t>
  </si>
  <si>
    <t>EYS SUMMERGA</t>
  </si>
  <si>
    <t>Summer 3&amp;4 EstimateGayhst</t>
  </si>
  <si>
    <t>LEAP FEDERATION</t>
  </si>
  <si>
    <t>EYS SUMMERGY</t>
  </si>
  <si>
    <t>Summer 3&amp;4 EstimateGrasmr</t>
  </si>
  <si>
    <t>EYS SUMMERGR</t>
  </si>
  <si>
    <t>Summer 3&amp;4 EstimateGrazbk</t>
  </si>
  <si>
    <t>EYS SUMMERGZ</t>
  </si>
  <si>
    <t>Summer 3&amp;4 EstimateHarHil</t>
  </si>
  <si>
    <t>EYS SUMMERHH</t>
  </si>
  <si>
    <t>Summer 3&amp;4 EstimateHlyTty</t>
  </si>
  <si>
    <t>EYS SUMMERHT</t>
  </si>
  <si>
    <t>Summer 3&amp;4 EstimateHmlgh</t>
  </si>
  <si>
    <t>EYS SUMMERHM</t>
  </si>
  <si>
    <t>Summer 3&amp;4 EstimateHxnGdn</t>
  </si>
  <si>
    <t>ORCHARD PRIMARY SCHOOL</t>
  </si>
  <si>
    <t>EYS SUMMERHG</t>
  </si>
  <si>
    <t>Summer 3&amp;4 EstimateJublee</t>
  </si>
  <si>
    <t>EYS SUMMERJU</t>
  </si>
  <si>
    <t>Summer 3&amp;4 EstimateKngsmd</t>
  </si>
  <si>
    <t>EYS SUMMERKI</t>
  </si>
  <si>
    <t>Summer 3&amp;4 EstimateLaurst</t>
  </si>
  <si>
    <t>EYS SUMMERLA</t>
  </si>
  <si>
    <t>Summer 3&amp;4 EstimateLndnFl</t>
  </si>
  <si>
    <t>EYS SUMMERLF</t>
  </si>
  <si>
    <t>Summer 3&amp;4 EstimateMandvl</t>
  </si>
  <si>
    <t>EYS SUMMERMA</t>
  </si>
  <si>
    <t>Summer 3&amp;4 EstimateMilfld</t>
  </si>
  <si>
    <t>MILLFIELDS COMMUNITY SCHOOL</t>
  </si>
  <si>
    <t>EYS SUMMERMI</t>
  </si>
  <si>
    <t>Summer 3&amp;4 EstimateMrngsd</t>
  </si>
  <si>
    <t>EYS SUMMERMO</t>
  </si>
  <si>
    <t>Summer 3&amp;4 EstimateNghtgl</t>
  </si>
  <si>
    <t>EYS SUMMERNI</t>
  </si>
  <si>
    <t>Summer 3&amp;4 EstimateOrchd</t>
  </si>
  <si>
    <t>EYS SUMMEROR</t>
  </si>
  <si>
    <t>Summer 3&amp;4 EstimateParkwd</t>
  </si>
  <si>
    <t>EYS SUMMERPA</t>
  </si>
  <si>
    <t>Summer 3&amp;4 EstimatePrnsMy</t>
  </si>
  <si>
    <t>EYS SUMMERPM</t>
  </si>
  <si>
    <t>Summer 3&amp;4 EstimateRushmr</t>
  </si>
  <si>
    <t>EYS SUMMERRU</t>
  </si>
  <si>
    <t>Summer 3&amp;4 EstimateStSchs</t>
  </si>
  <si>
    <t>EYS SUMMERSTS</t>
  </si>
  <si>
    <t>Old Year 3&amp;4</t>
  </si>
  <si>
    <t>Default</t>
  </si>
  <si>
    <t>25/26 Summer Term Three and Four-Year-Ol</t>
  </si>
  <si>
    <t>3YOSU26260990051</t>
  </si>
  <si>
    <t>COMET NURSERY SCHOOL &amp; CHILDREN'S CENTRE</t>
  </si>
  <si>
    <t>3YOSU26260990123</t>
  </si>
  <si>
    <t>QUEENSBRIDGE PRIMARY SCHOOL</t>
  </si>
  <si>
    <t>3YOSU26260990225</t>
  </si>
  <si>
    <t>YESODEY HATORAH BOYS PRIMARY SCHOOL</t>
  </si>
  <si>
    <t>3YOSU26260990226</t>
  </si>
  <si>
    <t>YESODEY HATORAH NURSERY</t>
  </si>
  <si>
    <t>3YOSU26260990228</t>
  </si>
  <si>
    <t>YESODEY HATORAH PRIMARY GIRLS SCHOOL</t>
  </si>
  <si>
    <t>3YOSU26261060068</t>
  </si>
  <si>
    <t>3YOSUM2526AD02FB</t>
  </si>
  <si>
    <t>Old Year &lt;2</t>
  </si>
  <si>
    <t>25/26 Autumn Term DSG Under 2 Year Olds</t>
  </si>
  <si>
    <t>Summer &lt;2</t>
  </si>
  <si>
    <t>0T2SU26260990123</t>
  </si>
  <si>
    <t>0T2SU26260990226</t>
  </si>
  <si>
    <t>0T2SU26260990244</t>
  </si>
  <si>
    <t>0T2SU26260990714</t>
  </si>
  <si>
    <t>DSGU2PVISP25153</t>
  </si>
  <si>
    <t>0T2SU26261060068</t>
  </si>
  <si>
    <t>0T2SU26261060090</t>
  </si>
  <si>
    <t>25/26 Summer Term DSG Under 2 Expansion</t>
  </si>
  <si>
    <t>SUM25DSGU2EXP</t>
  </si>
  <si>
    <t>NNDR De delegationAPR1ASCH</t>
  </si>
  <si>
    <t>ALL SAINTS CATHOLIC HIGH SCHOOL</t>
  </si>
  <si>
    <t>NFFAPR1ASH</t>
  </si>
  <si>
    <t>NNDR De delegationAPR1Benthl</t>
  </si>
  <si>
    <t>NFFAPR1BE</t>
  </si>
  <si>
    <t>NNDR De delegationAPR1Berger</t>
  </si>
  <si>
    <t>NFFAPR1BR</t>
  </si>
  <si>
    <t>NNDR De delegationAPR1BtyLwd</t>
  </si>
  <si>
    <t>NFFAPR1BL</t>
  </si>
  <si>
    <t>NNDR De delegationAPR1Daubny</t>
  </si>
  <si>
    <t>NFFAPR1DA</t>
  </si>
  <si>
    <t>NNDR De delegationAPR1Gainsb</t>
  </si>
  <si>
    <t>NFFAPR1GA</t>
  </si>
  <si>
    <t>NNDR De delegationAPR1Gayhst</t>
  </si>
  <si>
    <t>NFFAPR1GY</t>
  </si>
  <si>
    <t>NNDR De delegationAPR1Grasmr</t>
  </si>
  <si>
    <t>NFFAPR1GR</t>
  </si>
  <si>
    <t>NNDR De delegationAPR1Grazbk</t>
  </si>
  <si>
    <t>NFFAPR1GZ</t>
  </si>
  <si>
    <t>NNDR De delegationAPR1HarHil</t>
  </si>
  <si>
    <t>NFFAPR1HH</t>
  </si>
  <si>
    <t>NNDR De delegationAPR1HlyTty</t>
  </si>
  <si>
    <t>NFFAPR1HT</t>
  </si>
  <si>
    <t>NNDR De delegationAPR1Hmlgh</t>
  </si>
  <si>
    <t>NFFAPR1HM</t>
  </si>
  <si>
    <t>NNDR De delegationAPR1HxnGdn</t>
  </si>
  <si>
    <t>NFFAPR1HG</t>
  </si>
  <si>
    <t>NNDR De delegationAPR1Jublee</t>
  </si>
  <si>
    <t>NFFAPR1JU</t>
  </si>
  <si>
    <t>NNDR De delegationAPR1Kngsmd</t>
  </si>
  <si>
    <t>NFFAPR1KI</t>
  </si>
  <si>
    <t>NNDR De delegationAPR1Laurst</t>
  </si>
  <si>
    <t>NFFAPR1LA</t>
  </si>
  <si>
    <t>NNDR De delegationAPR1LndnFl</t>
  </si>
  <si>
    <t>NFFAPR1LF</t>
  </si>
  <si>
    <t>NNDR De delegationAPR1Mandvl</t>
  </si>
  <si>
    <t>NFFAPR1MA</t>
  </si>
  <si>
    <t>NNDR De delegationAPR1Milfld</t>
  </si>
  <si>
    <t>NFFAPR1MI</t>
  </si>
  <si>
    <t>NNDR De delegationAPR1Mrngsd</t>
  </si>
  <si>
    <t>NFFAPR1MO</t>
  </si>
  <si>
    <t>NNDR De delegationAPR1Nghtgl</t>
  </si>
  <si>
    <t>NFFAPR1NI</t>
  </si>
  <si>
    <t>NNDR De delegationAPR1OL&amp;StJ</t>
  </si>
  <si>
    <t>NFFAPR1OLJ</t>
  </si>
  <si>
    <t>NNDR De delegationAPR1Orchd</t>
  </si>
  <si>
    <t>NFFAPR1OR</t>
  </si>
  <si>
    <t>NNDR De delegationAPR1Parkwd</t>
  </si>
  <si>
    <t>NFFAPR1PA</t>
  </si>
  <si>
    <t>NNDR De delegationAPR1PrnsMy</t>
  </si>
  <si>
    <t>NFFAPR1PM</t>
  </si>
  <si>
    <t>NNDR De delegationAPR1Qnsbrg</t>
  </si>
  <si>
    <t>NFFAPR1QU</t>
  </si>
  <si>
    <t>NNDR De delegationAPR1Rushmr</t>
  </si>
  <si>
    <t>NFFAPR1RU</t>
  </si>
  <si>
    <t>NNDR De delegationAPR1Sebght</t>
  </si>
  <si>
    <t>NFFAPR1SE</t>
  </si>
  <si>
    <t>NNDR De delegationAPR1ShchPk</t>
  </si>
  <si>
    <t>SHOREDITCH PARK SCHOOL</t>
  </si>
  <si>
    <t>NFFAPR1SP</t>
  </si>
  <si>
    <t>NNDR De delegationAPR1Shckwl</t>
  </si>
  <si>
    <t>NFFAPR1SH</t>
  </si>
  <si>
    <t>NNDR De delegationAPR1SimMks</t>
  </si>
  <si>
    <t>NFFAPR1SM</t>
  </si>
  <si>
    <t>NNDR De delegationAPR1Sprfld</t>
  </si>
  <si>
    <t>NNDR De delegationAPR1Sthwld</t>
  </si>
  <si>
    <t>NFFAPR1SO</t>
  </si>
  <si>
    <t>NNDR De delegationAPR1StJ&amp;Js</t>
  </si>
  <si>
    <t>NFFAPR1SJJ</t>
  </si>
  <si>
    <t>NNDR De delegationAPR1StJoJr</t>
  </si>
  <si>
    <t>ST JOHN OF JERUSALEM CE PRIMARY SCHOOL</t>
  </si>
  <si>
    <t>NFFAPR1SJO</t>
  </si>
  <si>
    <t>NNDR De delegationAPR1StJtBp</t>
  </si>
  <si>
    <t>NFFAPR1SJB</t>
  </si>
  <si>
    <t>NNDR De delegationAPR1StkNwt</t>
  </si>
  <si>
    <t>NFFAPR1ST</t>
  </si>
  <si>
    <t>NNDR De delegationAPR1StMths</t>
  </si>
  <si>
    <t>NFFAPR1SMT</t>
  </si>
  <si>
    <t>NNDR De delegationAPR1StPwM</t>
  </si>
  <si>
    <t>NNDR De delegationAPR1StSchs</t>
  </si>
  <si>
    <t>NFFAPR1STS</t>
  </si>
  <si>
    <t>NNDR De delegationAPR1ThmFch</t>
  </si>
  <si>
    <t>NFFAPR1TF</t>
  </si>
  <si>
    <t>NNDR De delegationAPR1Urswk</t>
  </si>
  <si>
    <t>NFFAPR1TU</t>
  </si>
  <si>
    <t>NNDR De delegationAPR1WdbryD</t>
  </si>
  <si>
    <t>NFFAPR1WD</t>
  </si>
  <si>
    <t>NNDR De delegationAPR1WlmPtn</t>
  </si>
  <si>
    <t>NFFAPR1WP</t>
  </si>
  <si>
    <t>NNDR De delegationAPR1YsodyH</t>
  </si>
  <si>
    <t>NFFAPR1YH</t>
  </si>
  <si>
    <t>NNDR De delegationAPR2Benthl</t>
  </si>
  <si>
    <t>NFFAPR2BE</t>
  </si>
  <si>
    <t>NNDR De delegationAPR2Berger</t>
  </si>
  <si>
    <t>NFFAPR2BR</t>
  </si>
  <si>
    <t>NNDR De delegationAPR2BtyLwd</t>
  </si>
  <si>
    <t>NFFAPR2BL</t>
  </si>
  <si>
    <t>NNDR De delegationAPR2Daubny</t>
  </si>
  <si>
    <t>NFFAPR2DA</t>
  </si>
  <si>
    <t>NNDR De delegationAPR2Gainsb</t>
  </si>
  <si>
    <t>NFFAPR2GA</t>
  </si>
  <si>
    <t>NNDR De delegationAPR2Gayhst</t>
  </si>
  <si>
    <t>NFFAPR2GY</t>
  </si>
  <si>
    <t>NNDR De delegationAPR2Grasmr</t>
  </si>
  <si>
    <t>NFFAPR2GR</t>
  </si>
  <si>
    <t>NNDR De delegationAPR2Grazbk</t>
  </si>
  <si>
    <t>NFFAPR2GZ</t>
  </si>
  <si>
    <t>NNDR De delegationAPR2HarHil</t>
  </si>
  <si>
    <t>NFFAPR2HH</t>
  </si>
  <si>
    <t>NNDR De delegationAPR2HlyTty</t>
  </si>
  <si>
    <t>NFFAPR2HT</t>
  </si>
  <si>
    <t>NNDR De delegationAPR2Hmlgh</t>
  </si>
  <si>
    <t>NFFAPR2HM</t>
  </si>
  <si>
    <t>NNDR De delegationAPR2HxnGdn</t>
  </si>
  <si>
    <t>NFFAPR2HG</t>
  </si>
  <si>
    <t>NNDR De delegationAPR2Jublee</t>
  </si>
  <si>
    <t>NFFAPR2JU</t>
  </si>
  <si>
    <t>NNDR De delegationAPR2Kngsmd</t>
  </si>
  <si>
    <t>NFFAPR2KI</t>
  </si>
  <si>
    <t>NNDR De delegationAPR2Laurst</t>
  </si>
  <si>
    <t>NFFAPR2LA</t>
  </si>
  <si>
    <t>NNDR De delegationAPR2LndnFl</t>
  </si>
  <si>
    <t>NFFAPR2LF</t>
  </si>
  <si>
    <t>NNDR De delegationAPR2Mandvl</t>
  </si>
  <si>
    <t>NFFAPR2MA</t>
  </si>
  <si>
    <t>NNDR De delegationAPR2Milfld</t>
  </si>
  <si>
    <t>NFFAPR2MI</t>
  </si>
  <si>
    <t>NNDR De delegationAPR2Mrngsd</t>
  </si>
  <si>
    <t>NFFAPR2MO</t>
  </si>
  <si>
    <t>NNDR De delegationAPR2Nghtgl</t>
  </si>
  <si>
    <t>NFFAPR2NI</t>
  </si>
  <si>
    <t>NNDR De delegationAPR2OL&amp;StJ</t>
  </si>
  <si>
    <t>NFFAPR2OLJ</t>
  </si>
  <si>
    <t>NNDR De delegationAPR2OLHgh</t>
  </si>
  <si>
    <t>NFFAPR2OLH</t>
  </si>
  <si>
    <t>NNDR De delegationAPR2Orchd</t>
  </si>
  <si>
    <t>NFFAPR2OR</t>
  </si>
  <si>
    <t>NNDR De delegationAPR2Parkwd</t>
  </si>
  <si>
    <t>NFFAPR2PA</t>
  </si>
  <si>
    <t>NNDR De delegationAPR2PrnsMy</t>
  </si>
  <si>
    <t>NFFAPR2PM</t>
  </si>
  <si>
    <t>NNDR De delegationAPR2Qnsbrg</t>
  </si>
  <si>
    <t>NFFAPR2QU</t>
  </si>
  <si>
    <t>NNDR De delegationAPR2Rushmr</t>
  </si>
  <si>
    <t>NFFAPR2RU</t>
  </si>
  <si>
    <t>NNDR De delegationAPR2Sebght</t>
  </si>
  <si>
    <t>NFFAPR2SE</t>
  </si>
  <si>
    <t>NNDR De delegationAPR2ShchPk</t>
  </si>
  <si>
    <t>NFFAPR2SP</t>
  </si>
  <si>
    <t>NNDR De delegationAPR2Shckwl</t>
  </si>
  <si>
    <t>NFFAPR2SH</t>
  </si>
  <si>
    <t>NNDR De delegationAPR2SimMks</t>
  </si>
  <si>
    <t>NFFAPR2SM</t>
  </si>
  <si>
    <t>NNDR De delegationAPR2Sprfld</t>
  </si>
  <si>
    <t>NNDR De delegationAPR2Sthwld</t>
  </si>
  <si>
    <t>NFFAPR2SO</t>
  </si>
  <si>
    <t>NNDR De delegationAPR2StJ&amp;Js</t>
  </si>
  <si>
    <t>NFFAPR2SJJ</t>
  </si>
  <si>
    <t>NNDR De delegationAPR2StJoJr</t>
  </si>
  <si>
    <t>NFFAPR2SJO</t>
  </si>
  <si>
    <t>NNDR De delegationAPR2StJtBp</t>
  </si>
  <si>
    <t>NFFAPR2SJB</t>
  </si>
  <si>
    <t>NNDR De delegationAPR2StkNwt</t>
  </si>
  <si>
    <t>NFFAPR2ST</t>
  </si>
  <si>
    <t>NNDR De delegationAPR2StMths</t>
  </si>
  <si>
    <t>NFFAPR2SMT</t>
  </si>
  <si>
    <t>NNDR De delegationAPR2StPwM</t>
  </si>
  <si>
    <t>NNDR De delegationAPR2StSchs</t>
  </si>
  <si>
    <t>NFFAPR2STS</t>
  </si>
  <si>
    <t>NNDR De delegationAPR2ThmFch</t>
  </si>
  <si>
    <t>NFFAPR2TF</t>
  </si>
  <si>
    <t>NNDR De delegationAPR2Urswk</t>
  </si>
  <si>
    <t>NFFAPR2TU</t>
  </si>
  <si>
    <t>NNDR De delegationAPR2WdbryD</t>
  </si>
  <si>
    <t>NFFAPR2WD</t>
  </si>
  <si>
    <t>NNDR De delegationAPR2WlmPtn</t>
  </si>
  <si>
    <t>NFFAPR2WP</t>
  </si>
  <si>
    <t>NNDR De delegationAPR2YsodyH</t>
  </si>
  <si>
    <t>NFFAPR2YH</t>
  </si>
  <si>
    <t>NNDR De delegationAPR3Benthl</t>
  </si>
  <si>
    <t>NFFAPR3BE</t>
  </si>
  <si>
    <t>NNDR De delegationAPR3Berger</t>
  </si>
  <si>
    <t>NFFAPR3BR</t>
  </si>
  <si>
    <t>NNDR De delegationAPR3BtyLwd</t>
  </si>
  <si>
    <t>NFFAPR3BL</t>
  </si>
  <si>
    <t>NNDR De delegationAPR3Daubny</t>
  </si>
  <si>
    <t>NFFAPR3DA</t>
  </si>
  <si>
    <t>NNDR De delegationAPR3Gainsb</t>
  </si>
  <si>
    <t>NFFAPR3GA</t>
  </si>
  <si>
    <t>NNDR De delegationAPR3Gayhst</t>
  </si>
  <si>
    <t>NFFAPR3GY</t>
  </si>
  <si>
    <t>NNDR De delegationAPR3Grasmr</t>
  </si>
  <si>
    <t>NFFAPR3GR</t>
  </si>
  <si>
    <t>NNDR De delegationAPR3Grazbk</t>
  </si>
  <si>
    <t>NFFAPR3GZ</t>
  </si>
  <si>
    <t>NNDR De delegationAPR3HarHil</t>
  </si>
  <si>
    <t>NFFAPR3HH</t>
  </si>
  <si>
    <t>NNDR De delegationAPR3HlyTty</t>
  </si>
  <si>
    <t>NFFAPR3HT</t>
  </si>
  <si>
    <t>NNDR De delegationAPR3Hmlgh</t>
  </si>
  <si>
    <t>NFFAPR3HM</t>
  </si>
  <si>
    <t>NNDR De delegationAPR3HxnGdn</t>
  </si>
  <si>
    <t>NFFAPR3HG</t>
  </si>
  <si>
    <t>NNDR De delegationAPR3Jublee</t>
  </si>
  <si>
    <t>NFFAPR3JU</t>
  </si>
  <si>
    <t>NNDR De delegationAPR3Kngsmd</t>
  </si>
  <si>
    <t>NFFAPR3KI</t>
  </si>
  <si>
    <t>NNDR De delegationAPR3Laurst</t>
  </si>
  <si>
    <t>NFFAPR3LA</t>
  </si>
  <si>
    <t>NNDR De delegationAPR3LndnFl</t>
  </si>
  <si>
    <t>NFFAPR3LF</t>
  </si>
  <si>
    <t>NNDR De delegationAPR3Mandvl</t>
  </si>
  <si>
    <t>NFFAPR3MA</t>
  </si>
  <si>
    <t>NNDR De delegationAPR3Milfld</t>
  </si>
  <si>
    <t>NFFAPR3MI</t>
  </si>
  <si>
    <t>NNDR De delegationAPR3Mrngsd</t>
  </si>
  <si>
    <t>NFFAPR3MO</t>
  </si>
  <si>
    <t>NNDR De delegationAPR3Nghtgl</t>
  </si>
  <si>
    <t>NFFAPR3NI</t>
  </si>
  <si>
    <t>NNDR De delegationAPR3OL&amp;StJ</t>
  </si>
  <si>
    <t>NFFAPR3OLJ</t>
  </si>
  <si>
    <t>NNDR De delegationAPR3OLHgh</t>
  </si>
  <si>
    <t>NFFAPR3OLH</t>
  </si>
  <si>
    <t>NNDR De delegationAPR3Orchd</t>
  </si>
  <si>
    <t>NFFAPR3OR</t>
  </si>
  <si>
    <t>NNDR De delegationAPR3Parkwd</t>
  </si>
  <si>
    <t>NFFAPR3PA</t>
  </si>
  <si>
    <t>NNDR De delegationAPR3PrnsMy</t>
  </si>
  <si>
    <t>NFFAPR3PM</t>
  </si>
  <si>
    <t>NNDR De delegationAPR3Qnsbrg</t>
  </si>
  <si>
    <t>NFFAPR3QU</t>
  </si>
  <si>
    <t>NNDR De delegationAPR3Rushmr</t>
  </si>
  <si>
    <t>NFFAPR3RU</t>
  </si>
  <si>
    <t>NNDR De delegationAPR3Sebght</t>
  </si>
  <si>
    <t>NFFAPR3SE</t>
  </si>
  <si>
    <t>NNDR De delegationAPR3ShchPk</t>
  </si>
  <si>
    <t>NFFAPR3SP</t>
  </si>
  <si>
    <t>NNDR De delegationAPR3Shckwl</t>
  </si>
  <si>
    <t>NFFAPR3SH</t>
  </si>
  <si>
    <t>NNDR De delegationAPR3SimMks</t>
  </si>
  <si>
    <t>NFFAPR3SM</t>
  </si>
  <si>
    <t>NNDR De delegationAPR3Sprfld</t>
  </si>
  <si>
    <t>NNDR De delegationAPR3Sthwld</t>
  </si>
  <si>
    <t>NFFAPR3SO</t>
  </si>
  <si>
    <t>NNDR De delegationAPR3StJ&amp;Js</t>
  </si>
  <si>
    <t>NFFAPR3SJJ</t>
  </si>
  <si>
    <t>NNDR De delegationAPR3StJoJr</t>
  </si>
  <si>
    <t>NFFAPR3SJO</t>
  </si>
  <si>
    <t>NNDR De delegationAPR3StJtBp</t>
  </si>
  <si>
    <t>NFFAPR3SJB</t>
  </si>
  <si>
    <t>NNDR De delegationAPR3StkNwt</t>
  </si>
  <si>
    <t>NFFAPR3ST</t>
  </si>
  <si>
    <t>NNDR De delegationAPR3StMths</t>
  </si>
  <si>
    <t>NFFAPR3SMT</t>
  </si>
  <si>
    <t>NNDR De delegationAPR3StPwM</t>
  </si>
  <si>
    <t>NNDR De delegationAPR3StSchs</t>
  </si>
  <si>
    <t>NFFAPR3STS</t>
  </si>
  <si>
    <t>NNDR De delegationAPR3ThmFch</t>
  </si>
  <si>
    <t>NFFAPR3TF</t>
  </si>
  <si>
    <t>NNDR De delegationAPR3Urswk</t>
  </si>
  <si>
    <t>NFFAPR3TU</t>
  </si>
  <si>
    <t>NNDR De delegationAPR3WdbryD</t>
  </si>
  <si>
    <t>NFFAPR3WD</t>
  </si>
  <si>
    <t>NNDR De delegationAPR3WlmPtn</t>
  </si>
  <si>
    <t>NFFAPR3WP</t>
  </si>
  <si>
    <t>NNDR De delegationAPR3YsodyH</t>
  </si>
  <si>
    <t>NFFAPR3YH</t>
  </si>
  <si>
    <t>ERROR</t>
  </si>
  <si>
    <t>Summer 3&amp;4 EstimateSebght</t>
  </si>
  <si>
    <t>EYS SUMMERSE</t>
  </si>
  <si>
    <t>Summer 3&amp;4 EstimateShchPk</t>
  </si>
  <si>
    <t>EYS SUMMERSP</t>
  </si>
  <si>
    <t>Summer 3&amp;4 EstimateShckwl</t>
  </si>
  <si>
    <t>EYS SUMMERSH</t>
  </si>
  <si>
    <t>Summer 3&amp;4 EstimateSimMks</t>
  </si>
  <si>
    <t>EYS SUMMERSM</t>
  </si>
  <si>
    <t>Summer 3&amp;4 EstimateSprfld</t>
  </si>
  <si>
    <t>Summer 3&amp;4 EstimateSthwld</t>
  </si>
  <si>
    <t>EYS SUMMERSO</t>
  </si>
  <si>
    <t>Summer 3&amp;4 EstimateStJ&amp;Js</t>
  </si>
  <si>
    <t>EYS SUMMERSJJ</t>
  </si>
  <si>
    <t>Summer 3&amp;4 EstimateStJoJr</t>
  </si>
  <si>
    <t>EYS SUMMERSJO</t>
  </si>
  <si>
    <t>Summer 3&amp;4 EstimateStJtBp</t>
  </si>
  <si>
    <t>EYS SUMMERSJB</t>
  </si>
  <si>
    <t>Summer 3&amp;4 EstimateStMths</t>
  </si>
  <si>
    <t>EYS SUMMERSMT</t>
  </si>
  <si>
    <t>Summer 3&amp;4 EstimateStPwM</t>
  </si>
  <si>
    <t>Summer 3&amp;4 EstimateThmFch</t>
  </si>
  <si>
    <t>EYS SUMMERTF</t>
  </si>
  <si>
    <t>Summer 3&amp;4 EstimateWdbryD</t>
  </si>
  <si>
    <t>EYS SUMMERWD</t>
  </si>
  <si>
    <t>Summer 3&amp;4 EstimateWlmPtn</t>
  </si>
  <si>
    <t>EYS SUMMERWP</t>
  </si>
  <si>
    <t>2025/26 Academic Year Allo /12ASCH</t>
  </si>
  <si>
    <t>Funding for sixth form student</t>
  </si>
  <si>
    <t>2627APRASH</t>
  </si>
  <si>
    <t>2025/26 Academic Year Allo /12StkNwt</t>
  </si>
  <si>
    <t>2627APRST</t>
  </si>
  <si>
    <t>2025/26 Academic Year Allo /12Urswk</t>
  </si>
  <si>
    <t>2627APRTU</t>
  </si>
  <si>
    <t>FSM 3BE</t>
  </si>
  <si>
    <t>FSM 3BR</t>
  </si>
  <si>
    <t>FSM 3BL</t>
  </si>
  <si>
    <t>FSM 3DA</t>
  </si>
  <si>
    <t>FSM 3GA</t>
  </si>
  <si>
    <t>The Garden</t>
  </si>
  <si>
    <t>FSM 3TG</t>
  </si>
  <si>
    <t>FSM 3GY</t>
  </si>
  <si>
    <t>FSM 3GR</t>
  </si>
  <si>
    <t>FSM 3GZ</t>
  </si>
  <si>
    <t>FSM 3HH</t>
  </si>
  <si>
    <t>FSM 3HT</t>
  </si>
  <si>
    <t>FSM 3HM</t>
  </si>
  <si>
    <t>FSM 3HG</t>
  </si>
  <si>
    <t>FSM 3IC</t>
  </si>
  <si>
    <t>FSM 3JU</t>
  </si>
  <si>
    <t>FSM 3KI</t>
  </si>
  <si>
    <t>FSM 3LA</t>
  </si>
  <si>
    <t>FSM 3LF</t>
  </si>
  <si>
    <t>FSM 3MA</t>
  </si>
  <si>
    <t>FSM 3MI</t>
  </si>
  <si>
    <t>FSM 3MO</t>
  </si>
  <si>
    <t>FSM 3NI</t>
  </si>
  <si>
    <t>FSM 3OLJ</t>
  </si>
  <si>
    <t>FSM 3OR</t>
  </si>
  <si>
    <t>FSM 3PA</t>
  </si>
  <si>
    <t>FSM 3PM</t>
  </si>
  <si>
    <t>FSM 3QU</t>
  </si>
  <si>
    <t>FSM 3RU</t>
  </si>
  <si>
    <t>FSM 3SE</t>
  </si>
  <si>
    <t>FSM 3SP</t>
  </si>
  <si>
    <t>FSM 3SH</t>
  </si>
  <si>
    <t>FSM 3SM</t>
  </si>
  <si>
    <t>FSM 3SO</t>
  </si>
  <si>
    <t>FSM 3SJJ</t>
  </si>
  <si>
    <t>FSM 3SJO</t>
  </si>
  <si>
    <t>FSM 3SJB</t>
  </si>
  <si>
    <t>FSM 3SMT</t>
  </si>
  <si>
    <t>FSM 3STS</t>
  </si>
  <si>
    <t>FSM 3TF</t>
  </si>
  <si>
    <t>FSM 3WD</t>
  </si>
  <si>
    <t>FSM 3WP</t>
  </si>
  <si>
    <t>Elem 1&amp;2@10kpp 191p 1,910,000/4Ickbgh</t>
  </si>
  <si>
    <t>PLACEAPR26IC</t>
  </si>
  <si>
    <t>Elem1&amp;2 @10kpp 200 p 2,000,000/4Garden</t>
  </si>
  <si>
    <t>PLACEAPR26TG</t>
  </si>
  <si>
    <t>Special Legacy</t>
  </si>
  <si>
    <t>Legacy @5,322pp 138p 734,428/4StmHs</t>
  </si>
  <si>
    <t>PLACEAPRSH</t>
  </si>
  <si>
    <t>Legacy @5,624pp 191p 1,074,173/4Ickbgh</t>
  </si>
  <si>
    <t>PLACEAPRIC</t>
  </si>
  <si>
    <t>Legacy @5,624pp 191p 1,074,173/4StmHs</t>
  </si>
  <si>
    <t>PLACEAPR26SH</t>
  </si>
  <si>
    <t>Legacy @5,679pp 200p 1,135,788/4Garden</t>
  </si>
  <si>
    <t>PLACEAPRTG</t>
  </si>
  <si>
    <t>HNF 2627 Q1 Garden1</t>
  </si>
  <si>
    <t>SEN Funding</t>
  </si>
  <si>
    <t>HNF 2627 Q1TG1</t>
  </si>
  <si>
    <t>HNF 2627 Q1 Garden2</t>
  </si>
  <si>
    <t>HNF 2627 Q1TG2</t>
  </si>
  <si>
    <t>HNF 2627 Q1 Garden3</t>
  </si>
  <si>
    <t>HNF 2627 Q1TG3</t>
  </si>
  <si>
    <t>HNF 2627 Q1 Ickbgh1</t>
  </si>
  <si>
    <t>HNF 2627 Q1IC1</t>
  </si>
  <si>
    <t>HNF 2627 Q1 Ickbgh2</t>
  </si>
  <si>
    <t>HNF 2627 Q1IC2</t>
  </si>
  <si>
    <t>HNF 2627 Q1 Ickbgh3</t>
  </si>
  <si>
    <t>HNF 2627 Q1IC3</t>
  </si>
  <si>
    <t>HNF 2627 Q1 StmHs1</t>
  </si>
  <si>
    <t>HNF 2627 Q1SH1</t>
  </si>
  <si>
    <t>HNF 2627 Q1 StmHs2</t>
  </si>
  <si>
    <t>HNF 2627 Q1SH2</t>
  </si>
  <si>
    <t>HN Place Funding 10 places @ 10kComet</t>
  </si>
  <si>
    <t>PLACEAPR26CM</t>
  </si>
  <si>
    <t>HN Place Funding 12 places @ 12kComet</t>
  </si>
  <si>
    <t>PLACEAPRCM</t>
  </si>
  <si>
    <t>WENTWORTH NURSERY SCHOOL&amp;CHILDREN'S CNTR</t>
  </si>
  <si>
    <t>PLACEAPR26WE</t>
  </si>
  <si>
    <t>RP Legacy</t>
  </si>
  <si>
    <t>Legacy Funding 10 Places @ 638 /4HarHil</t>
  </si>
  <si>
    <t>PLACEAPRHH</t>
  </si>
  <si>
    <t>Legacy Funding 10 Places @ 638 /4Hmlgh</t>
  </si>
  <si>
    <t>PLACEAPRHM</t>
  </si>
  <si>
    <t>Legacy Funding 10 Places @ 638 /4ShchPk</t>
  </si>
  <si>
    <t>PLACEAPRSP</t>
  </si>
  <si>
    <t>Legacy Funding 10 Places @ 638 /4ThmFch</t>
  </si>
  <si>
    <t>PLACEAPRTF</t>
  </si>
  <si>
    <t>Legacy Funding 12 Places @ 638 /4Milfld</t>
  </si>
  <si>
    <t>PLACEAPRMI</t>
  </si>
  <si>
    <t>Legacy Funding 12 Places @ 638 /4Nghtgl</t>
  </si>
  <si>
    <t>PLACEAPRNI</t>
  </si>
  <si>
    <t>Legacy Funding 12 Places @ 638 /4Sebght</t>
  </si>
  <si>
    <t>PLACEAPRSE</t>
  </si>
  <si>
    <t>Legacy Funding 12 Places @ 638 /4SimMks</t>
  </si>
  <si>
    <t>PLACEAPRSM</t>
  </si>
  <si>
    <t>Legacy Funding 14 Places @ 638 /4Gainsb</t>
  </si>
  <si>
    <t>PLACEAPRGA</t>
  </si>
  <si>
    <t>Legacy Funding 14 Places @ 638 /4Qnsbrg</t>
  </si>
  <si>
    <t>PLACEAPRQU</t>
  </si>
  <si>
    <t>Place Funding 10 Places @ 6k /4HarHil</t>
  </si>
  <si>
    <t>PLACEAPR26HH</t>
  </si>
  <si>
    <t>Place Funding 10 Places @ 6k /4Hmlgh</t>
  </si>
  <si>
    <t>PLACEAPR26HM</t>
  </si>
  <si>
    <t>Place Funding 10 Places @ 6k /4ShchPk</t>
  </si>
  <si>
    <t>PLACEAPR26SP</t>
  </si>
  <si>
    <t>Place Funding 10 Places @ 6k /4ThmFch</t>
  </si>
  <si>
    <t>PLACEAPR26TF</t>
  </si>
  <si>
    <t>Place Funding 12 Places @ 6k /4Milfld</t>
  </si>
  <si>
    <t>PLACEAPR26MI</t>
  </si>
  <si>
    <t>Place Funding 12 Places @ 6k /4Nghtgl</t>
  </si>
  <si>
    <t>PLACEAPR26NI</t>
  </si>
  <si>
    <t>Place Funding 12 Places @ 6k /4Sebght</t>
  </si>
  <si>
    <t>PLACEAPR26SE</t>
  </si>
  <si>
    <t>Place Funding 12 Places @ 6k /4SimMks</t>
  </si>
  <si>
    <t>PLACEAPR26SM</t>
  </si>
  <si>
    <t>Place Funding 14 Places @ 6k /4Gainsb</t>
  </si>
  <si>
    <t>PLACEAPR26GA</t>
  </si>
  <si>
    <t>Place Funding 14 Places @ 6k /4Qnsbrg</t>
  </si>
  <si>
    <t>PLACEAPR26QU</t>
  </si>
  <si>
    <t>HNF Pre Opening SuppStkNwt</t>
  </si>
  <si>
    <t>HNFPREOPENSUPPST</t>
  </si>
  <si>
    <t>Old Year 2 YO</t>
  </si>
  <si>
    <t>Summer 2YO</t>
  </si>
  <si>
    <t>2YOSU26260990051</t>
  </si>
  <si>
    <t>2YOSU26260990123</t>
  </si>
  <si>
    <t>2YOSU26260990226</t>
  </si>
  <si>
    <t>2YOSU26260990244</t>
  </si>
  <si>
    <t>2YOSU26260990714</t>
  </si>
  <si>
    <t>2YOSU26261060068</t>
  </si>
  <si>
    <t>2YOSU26261060090</t>
  </si>
  <si>
    <t>25/26 Autumn Term 2YO DSG Headcount</t>
  </si>
  <si>
    <t>2YOSUM2526ADJ16</t>
  </si>
  <si>
    <t>25/26 Summer Term 2YO Expansion Grant</t>
  </si>
  <si>
    <t>SUM252YOEX115</t>
  </si>
  <si>
    <t>SUM252YOEX116MV</t>
  </si>
  <si>
    <t>E3 @ 12,000pp 100p 1,200,000/12NRCol</t>
  </si>
  <si>
    <t>PLACEFMAYNR</t>
  </si>
  <si>
    <t>Elem 1&amp;2@10k pp140 p1,400,000/12NRCol</t>
  </si>
  <si>
    <t>PLACEMAY26NR</t>
  </si>
  <si>
    <t>Enhan E3@ 18,000pp 20p 360,000/12NRCol</t>
  </si>
  <si>
    <t>PLACMAYNR</t>
  </si>
  <si>
    <t>Legacy@ 5,287 pp 140 p 740,180/12NRCol</t>
  </si>
  <si>
    <t>PLACEMAYNR</t>
  </si>
  <si>
    <t>HNFMAR26NRC</t>
  </si>
  <si>
    <t>3YOSU26261310068</t>
  </si>
  <si>
    <t>3YOSU26261310123</t>
  </si>
  <si>
    <t>3YOSU26261310225</t>
  </si>
  <si>
    <t>3YOSU26261310226</t>
  </si>
  <si>
    <t>3YOSU26261310228</t>
  </si>
  <si>
    <t>3YOSU26261310045</t>
  </si>
  <si>
    <t>0T2SU26261310068</t>
  </si>
  <si>
    <t>0T2SU26261310123</t>
  </si>
  <si>
    <t>0T2SU26261310226</t>
  </si>
  <si>
    <t>0T2SU26261310244</t>
  </si>
  <si>
    <t>0T2SU26261310714</t>
  </si>
  <si>
    <t>0T2SU26261310045</t>
  </si>
  <si>
    <t>NNDR De delegationMay26Benthl</t>
  </si>
  <si>
    <t>NFFMAY26BE</t>
  </si>
  <si>
    <t>NNDR De delegationMay26Berger</t>
  </si>
  <si>
    <t>NFFMAY26BR</t>
  </si>
  <si>
    <t>NNDR De delegationMay26BtyLwd</t>
  </si>
  <si>
    <t>NFFMAY26BL</t>
  </si>
  <si>
    <t>NNDR De delegationMay26Daubny</t>
  </si>
  <si>
    <t>NFFMAY26DA</t>
  </si>
  <si>
    <t>NNDR De delegationMay26Gainsb</t>
  </si>
  <si>
    <t>NFFMAY26GA</t>
  </si>
  <si>
    <t>NNDR De delegationMay26Gayhst</t>
  </si>
  <si>
    <t>NFFMAY26GY</t>
  </si>
  <si>
    <t>NNDR De delegationMay26Grasmr</t>
  </si>
  <si>
    <t>NFFMAY26GR</t>
  </si>
  <si>
    <t>NNDR De delegationMay26Grazbk</t>
  </si>
  <si>
    <t>NFFMAY26GZ</t>
  </si>
  <si>
    <t>NNDR De delegationMay26HarHil</t>
  </si>
  <si>
    <t>NFFMAY26HH</t>
  </si>
  <si>
    <t>NNDR De delegationMay26HlyTty</t>
  </si>
  <si>
    <t>NFFMAY26HT</t>
  </si>
  <si>
    <t>NNDR De delegationMay26Hmlgh</t>
  </si>
  <si>
    <t>NFFMAY26HM</t>
  </si>
  <si>
    <t>NNDR De delegationMay26HxnGdn</t>
  </si>
  <si>
    <t>NFFMAY26HG</t>
  </si>
  <si>
    <t>NNDR De delegationMay26Jublee</t>
  </si>
  <si>
    <t>NFFMAY26JU</t>
  </si>
  <si>
    <t>NNDR De delegationMay26Kngsmd</t>
  </si>
  <si>
    <t>NFFMAY26KI</t>
  </si>
  <si>
    <t>NNDR De delegationMay26Laurst</t>
  </si>
  <si>
    <t>NFFMAY26LA</t>
  </si>
  <si>
    <t>NNDR De delegationMay26LndnFl</t>
  </si>
  <si>
    <t>NFFMAY26LF</t>
  </si>
  <si>
    <t>NNDR De delegationMay26Mandvl</t>
  </si>
  <si>
    <t>NFFMAY26MA</t>
  </si>
  <si>
    <t>NNDR De delegationMay26Milfld</t>
  </si>
  <si>
    <t>NFFMAY26MI</t>
  </si>
  <si>
    <t>NNDR De delegationMay26Mrngsd</t>
  </si>
  <si>
    <t>NFFMAY26MO</t>
  </si>
  <si>
    <t>NNDR De delegationMay26Nghtgl</t>
  </si>
  <si>
    <t>NFFMAY26NI</t>
  </si>
  <si>
    <t>NNDR De delegationMay26OL&amp;StJ</t>
  </si>
  <si>
    <t>NFFMAY26OLJ</t>
  </si>
  <si>
    <t>NNDR De delegationMay26OLHgh</t>
  </si>
  <si>
    <t>NFFMAY26OLH</t>
  </si>
  <si>
    <t>NNDR De delegationMay26Orchd</t>
  </si>
  <si>
    <t>NFFMAY26OR</t>
  </si>
  <si>
    <t>NNDR De delegationMay26Parkwd</t>
  </si>
  <si>
    <t>NFFMAY26PA</t>
  </si>
  <si>
    <t>NNDR De delegationMay26PrnsMy</t>
  </si>
  <si>
    <t>NFFMAY26PM</t>
  </si>
  <si>
    <t>NNDR De delegationMay26Qnsbrg</t>
  </si>
  <si>
    <t>NFFMAY26QU</t>
  </si>
  <si>
    <t>NNDR De delegationMay26Rushmr</t>
  </si>
  <si>
    <t>NFFMAY26RU</t>
  </si>
  <si>
    <t>NNDR De delegationMay26Sebght</t>
  </si>
  <si>
    <t>NFFMAY26SE</t>
  </si>
  <si>
    <t>NNDR De delegationMay26ShchPk</t>
  </si>
  <si>
    <t>NFFMAY26SP</t>
  </si>
  <si>
    <t>NNDR De delegationMay26Shckwl</t>
  </si>
  <si>
    <t>NFFMAY26SH</t>
  </si>
  <si>
    <t>NNDR De delegationMay26SimMks</t>
  </si>
  <si>
    <t>NFFMAY26SM</t>
  </si>
  <si>
    <t>NNDR De delegationMay26Sprfld</t>
  </si>
  <si>
    <t>NNDR De delegationMay26Sthwld</t>
  </si>
  <si>
    <t>NFFMAY26SO</t>
  </si>
  <si>
    <t>NNDR De delegationMay26StJ&amp;Js</t>
  </si>
  <si>
    <t>NFFMAY26SJJ</t>
  </si>
  <si>
    <t>NNDR De delegationMay26StJoJr</t>
  </si>
  <si>
    <t>NFFMAY26SJO</t>
  </si>
  <si>
    <t>NNDR De delegationMay26StJtBp</t>
  </si>
  <si>
    <t>NFFMAY26SJB</t>
  </si>
  <si>
    <t>NNDR De delegationMay26StkNwt</t>
  </si>
  <si>
    <t>NFFMAY26ST</t>
  </si>
  <si>
    <t>NNDR De delegationMay26StMths</t>
  </si>
  <si>
    <t>NFFMAY26SMT</t>
  </si>
  <si>
    <t>NNDR De delegationMay26StPwM</t>
  </si>
  <si>
    <t>NNDR De delegationMay26StSchs</t>
  </si>
  <si>
    <t>NFFMAY26STS</t>
  </si>
  <si>
    <t>NNDR De delegationMay26ThmFch</t>
  </si>
  <si>
    <t>NFFMAY26TF</t>
  </si>
  <si>
    <t>NNDR De delegationMay26Urswk</t>
  </si>
  <si>
    <t>NFFMAY26TU</t>
  </si>
  <si>
    <t>NNDR De delegationMay26WdbryD</t>
  </si>
  <si>
    <t>NFFMAY26WD</t>
  </si>
  <si>
    <t>NNDR De delegationMay26WlmPtn</t>
  </si>
  <si>
    <t>NFFMAY26WP</t>
  </si>
  <si>
    <t>NNDR De delegationMay26YsodyH</t>
  </si>
  <si>
    <t>NFFMAY26YH</t>
  </si>
  <si>
    <t>2627MAYASH</t>
  </si>
  <si>
    <t>2627MAYST</t>
  </si>
  <si>
    <t>2627MAYTU</t>
  </si>
  <si>
    <t>PE&amp;SAPR26Benthl</t>
  </si>
  <si>
    <t>Other government grants</t>
  </si>
  <si>
    <t>PE&amp;SAPR26BE</t>
  </si>
  <si>
    <t>PE&amp;SAPR26Berger</t>
  </si>
  <si>
    <t>PE&amp;SAPR26BR</t>
  </si>
  <si>
    <t>PE&amp;SAPR26BtyLwd</t>
  </si>
  <si>
    <t>PE&amp;SAPR26BL</t>
  </si>
  <si>
    <t>PE&amp;SAPR26Daubny</t>
  </si>
  <si>
    <t>PE&amp;SAPR26DA</t>
  </si>
  <si>
    <t>PE&amp;SAPR26Gainsb</t>
  </si>
  <si>
    <t>PE&amp;SAPR26GA</t>
  </si>
  <si>
    <t>PE&amp;SAPR26Garden</t>
  </si>
  <si>
    <t>PE&amp;SAPR26TG</t>
  </si>
  <si>
    <t>PE&amp;SAPR26Gayhst</t>
  </si>
  <si>
    <t>PE&amp;SAPR26GY</t>
  </si>
  <si>
    <t>PE&amp;SAPR26Grazbk</t>
  </si>
  <si>
    <t>PE&amp;SAPR26GZ</t>
  </si>
  <si>
    <t>PE&amp;SAPR26HarHil</t>
  </si>
  <si>
    <t>PE&amp;SAPR26HH</t>
  </si>
  <si>
    <t>PE&amp;SAPR26HlyTty</t>
  </si>
  <si>
    <t>PE&amp;SAPR26HT</t>
  </si>
  <si>
    <t>PE&amp;SAPR26Hmlgh</t>
  </si>
  <si>
    <t>PE&amp;SAPR26HM</t>
  </si>
  <si>
    <t>PE&amp;SAPR26HxnGdn</t>
  </si>
  <si>
    <t>PE&amp;SAPR26HG</t>
  </si>
  <si>
    <t>PE&amp;SAPR26Ickbgh</t>
  </si>
  <si>
    <t>PE&amp;SAPR26IC</t>
  </si>
  <si>
    <t>PE&amp;SAPR26Jublee</t>
  </si>
  <si>
    <t>PE&amp;SAPR26JU</t>
  </si>
  <si>
    <t>PE&amp;SAPR26Kngsmd</t>
  </si>
  <si>
    <t>PE&amp;SAPR26KI</t>
  </si>
  <si>
    <t>PE&amp;SAPR26Laurst</t>
  </si>
  <si>
    <t>PE&amp;SAPR26LA</t>
  </si>
  <si>
    <t>PE&amp;SAPR26LndnFl</t>
  </si>
  <si>
    <t>PE&amp;SAPR26LF</t>
  </si>
  <si>
    <t>PE&amp;SAPR26Mandvl</t>
  </si>
  <si>
    <t>PE&amp;SAPR26MA</t>
  </si>
  <si>
    <t>PE&amp;SAPR26Milfld</t>
  </si>
  <si>
    <t>PE&amp;SAPR26MI</t>
  </si>
  <si>
    <t>PE&amp;SAPR26Mrngsd</t>
  </si>
  <si>
    <t>PE&amp;SAPR26MO</t>
  </si>
  <si>
    <t>PE&amp;SAPR26Nghtgl</t>
  </si>
  <si>
    <t>PE&amp;SAPR26NI</t>
  </si>
  <si>
    <t>PE&amp;SAPR26OL&amp;StJ</t>
  </si>
  <si>
    <t>PE&amp;SAPR26OLJ</t>
  </si>
  <si>
    <t>PE&amp;SAPR26Orchd</t>
  </si>
  <si>
    <t>PE&amp;SAPR26OR</t>
  </si>
  <si>
    <t>PE&amp;SAPR26Parkwd</t>
  </si>
  <si>
    <t>PE&amp;SAPR26PA</t>
  </si>
  <si>
    <t>PE&amp;SAPR26PrnsMy</t>
  </si>
  <si>
    <t>PE&amp;SAPR26PM</t>
  </si>
  <si>
    <t>PE&amp;SAPR26Qnsbrg</t>
  </si>
  <si>
    <t>PE&amp;SAPR26QU</t>
  </si>
  <si>
    <t>PE&amp;SAPR26Rushmr</t>
  </si>
  <si>
    <t>PE&amp;SAPR26RU</t>
  </si>
  <si>
    <t>PE&amp;SAPR26Sebght</t>
  </si>
  <si>
    <t>PE&amp;SAPR26SE</t>
  </si>
  <si>
    <t>PE&amp;SAPR26ShchPk</t>
  </si>
  <si>
    <t>PE&amp;SAPR26SP</t>
  </si>
  <si>
    <t>PE&amp;SAPR26Shckwl</t>
  </si>
  <si>
    <t>PE&amp;SAPR26SH</t>
  </si>
  <si>
    <t>PE&amp;SAPR26SimMks</t>
  </si>
  <si>
    <t>PE&amp;SAPR26SM</t>
  </si>
  <si>
    <t>PE&amp;SAPR26Sprfld</t>
  </si>
  <si>
    <t>PE&amp;SAPR26Sthwld</t>
  </si>
  <si>
    <t>PE&amp;SAPR26SO</t>
  </si>
  <si>
    <t>PE&amp;SAPR26StJ&amp;Js</t>
  </si>
  <si>
    <t>PE&amp;SAPR26SJJ</t>
  </si>
  <si>
    <t>PE&amp;SAPR26StJoJr</t>
  </si>
  <si>
    <t>PE&amp;SAPR26SJO</t>
  </si>
  <si>
    <t>PE&amp;SAPR26StJtBp</t>
  </si>
  <si>
    <t>PE&amp;SAPR26SJB</t>
  </si>
  <si>
    <t>PE&amp;SAPR26StMths</t>
  </si>
  <si>
    <t>PE&amp;SAPR26SMT</t>
  </si>
  <si>
    <t>PE&amp;SAPR26StPwM</t>
  </si>
  <si>
    <t>PE&amp;SAPR26StSchs</t>
  </si>
  <si>
    <t>PE&amp;SAPR26STS</t>
  </si>
  <si>
    <t>PE&amp;SAPR26ThmFch</t>
  </si>
  <si>
    <t>PE&amp;SAPR26TF</t>
  </si>
  <si>
    <t>PE&amp;SAPR26WdbryD</t>
  </si>
  <si>
    <t>PE&amp;SAPR26WD</t>
  </si>
  <si>
    <t>PE&amp;SAPR26WlmPtn</t>
  </si>
  <si>
    <t>PE&amp;SAPR26WP</t>
  </si>
  <si>
    <t>Breakfast Club</t>
  </si>
  <si>
    <t>BkfClubMay26Benthl</t>
  </si>
  <si>
    <t>BKFCLUBMAY26BE</t>
  </si>
  <si>
    <t>BkfClubMay26HarHil</t>
  </si>
  <si>
    <t>BKFCLUBMAY26HH</t>
  </si>
  <si>
    <t>BkfClubMay26Mandvl</t>
  </si>
  <si>
    <t>BKFCLUBMAY26MA</t>
  </si>
  <si>
    <t>BkfClubMay26Nghtgl</t>
  </si>
  <si>
    <t>BKFCLUBMAY26NI</t>
  </si>
  <si>
    <t>BkfClubMay26Parkwd</t>
  </si>
  <si>
    <t>BKFCLUBMAY26PA</t>
  </si>
  <si>
    <t>BkfClubMay26StJoJr</t>
  </si>
  <si>
    <t>BKFCLUBMAY26SJO</t>
  </si>
  <si>
    <t>BkfClubMay26StMths</t>
  </si>
  <si>
    <t>BKFCLUBMAY26SMT</t>
  </si>
  <si>
    <t>BkfClubMay26StSchs</t>
  </si>
  <si>
    <t>BKFCLUBMAY26STS</t>
  </si>
  <si>
    <t>BkfClubMay26ThmFch</t>
  </si>
  <si>
    <t>BKFCLUBMAY26TF</t>
  </si>
  <si>
    <t>Elem 1&amp;2@10kpp 191p 1,910,000/12Ickbgh</t>
  </si>
  <si>
    <t>PLACEMAY26IC</t>
  </si>
  <si>
    <t>Elem1&amp;2 @10kpp 138p 1,380,000/12StmHs</t>
  </si>
  <si>
    <t>PLACEMAY26SH</t>
  </si>
  <si>
    <t>Elem1&amp;2 @10kpp 200 p2,000,000/12Garden</t>
  </si>
  <si>
    <t>PLACEMAY26TG</t>
  </si>
  <si>
    <t>Legacy @5,322pp 138p 734,428/12StmHs</t>
  </si>
  <si>
    <t>PLACEMAYSH</t>
  </si>
  <si>
    <t>Legacy @5,679pp 200p1,135,788/12Garden</t>
  </si>
  <si>
    <t>PLACEMAYTG</t>
  </si>
  <si>
    <t>Legacy @5,624pp 191p 1,074,173/12Ickbg</t>
  </si>
  <si>
    <t>PLACEMAYIC</t>
  </si>
  <si>
    <t>PLACEMAY26CM</t>
  </si>
  <si>
    <t>PLACEMAYCM</t>
  </si>
  <si>
    <t>PLACEMAY26WE</t>
  </si>
  <si>
    <t>PLACEMAYHH</t>
  </si>
  <si>
    <t>PLACEMAYHM</t>
  </si>
  <si>
    <t>PLACEMAYSP</t>
  </si>
  <si>
    <t>PLACEMAYTF</t>
  </si>
  <si>
    <t>PLACEMAYMI</t>
  </si>
  <si>
    <t>PLACEMAYNI</t>
  </si>
  <si>
    <t>PLACEMAYSE</t>
  </si>
  <si>
    <t>PLACEMAYSM</t>
  </si>
  <si>
    <t>PLACEMAYGA</t>
  </si>
  <si>
    <t>PLACEMAYQU</t>
  </si>
  <si>
    <t>PLACEMAY26HH</t>
  </si>
  <si>
    <t>PLACEMAY26HM</t>
  </si>
  <si>
    <t>PLACEMAY26SP</t>
  </si>
  <si>
    <t>PLACEMAY26TF</t>
  </si>
  <si>
    <t>PLACEMAY26MI</t>
  </si>
  <si>
    <t>PLACEMAY26NI</t>
  </si>
  <si>
    <t>PLACEMAY26SE</t>
  </si>
  <si>
    <t>PLACEMAY26SM</t>
  </si>
  <si>
    <t>PLACEMAY26GA</t>
  </si>
  <si>
    <t>PLACEMAY26QU</t>
  </si>
  <si>
    <t>2YOSU26261310051</t>
  </si>
  <si>
    <t>2YOSU26261310068</t>
  </si>
  <si>
    <t>2YOSU26261310090</t>
  </si>
  <si>
    <t>2YOSU26261310123</t>
  </si>
  <si>
    <t>2YOSU26261310226</t>
  </si>
  <si>
    <t>2YOSU26261310244</t>
  </si>
  <si>
    <t>2YOSU26261310714</t>
  </si>
  <si>
    <t>2YOSU26261310045</t>
  </si>
  <si>
    <t>1. April 2026</t>
  </si>
  <si>
    <t>2. May 2026</t>
  </si>
  <si>
    <t>School Formula Total</t>
  </si>
  <si>
    <t>3. June 2026</t>
  </si>
  <si>
    <t>2026/27 Academic Year Allo /12ASCH</t>
  </si>
  <si>
    <t>NNDR De delegationJun26OLHgh</t>
  </si>
  <si>
    <t>MayorFSMAdd2926Benthl</t>
  </si>
  <si>
    <t>NNDR De delegationJun26Benthl</t>
  </si>
  <si>
    <t>UIFSM 2526 Final Benthl</t>
  </si>
  <si>
    <t>UIFSM 2627 Jun26Benthl</t>
  </si>
  <si>
    <t>MayorFSMAdd2926Berger</t>
  </si>
  <si>
    <t>NNDR De delegationJun26Berger</t>
  </si>
  <si>
    <t>UIFSM 2526 Final Berger</t>
  </si>
  <si>
    <t>UIFSM 2627 Jun26Berger</t>
  </si>
  <si>
    <t>MayorFSMAdd2926BtyLwd</t>
  </si>
  <si>
    <t>NNDR De delegationJun26BtyLwd</t>
  </si>
  <si>
    <t>UIFSM 2526 Final BtyLwd</t>
  </si>
  <si>
    <t>UIFSM 2627 Jun26BtyLwd</t>
  </si>
  <si>
    <t>MayorFSMAdd2926Daubny</t>
  </si>
  <si>
    <t>NNDR De delegationJun26Daubny</t>
  </si>
  <si>
    <t>UIFSM 2526 Final Daubny</t>
  </si>
  <si>
    <t>UIFSM 2627 Jun26Daubny</t>
  </si>
  <si>
    <t>MayorFSMAdd2926HarHil</t>
  </si>
  <si>
    <t>NNDR De delegationJun26HarHil</t>
  </si>
  <si>
    <t>0T2SU26261610045</t>
  </si>
  <si>
    <t>2YOSU26261610045</t>
  </si>
  <si>
    <t>3YOSU26261610045</t>
  </si>
  <si>
    <t>UIFSM 2526 Final HarHil</t>
  </si>
  <si>
    <t>UIFSM 2627 Jun26HarHil</t>
  </si>
  <si>
    <t>NNDR De delegationJun26Hmlgh</t>
  </si>
  <si>
    <t>UIFSM 2526 Final Hmlgh</t>
  </si>
  <si>
    <t>UIFSM 2627 Jun26Hmlgh</t>
  </si>
  <si>
    <t>MayorFSMAdd2926Gainsb</t>
  </si>
  <si>
    <t>MayorFSMAdd2926Mrngsd</t>
  </si>
  <si>
    <t>MayorFSMAdd2926StJ&amp;Js</t>
  </si>
  <si>
    <t>MayorFSMAdd062026StJtBp</t>
  </si>
  <si>
    <t>MayorFSMAdd062026StMths</t>
  </si>
  <si>
    <t>NNDR De delegationJun26Gainsb</t>
  </si>
  <si>
    <t>NNDR De delegationJun26HlyTty</t>
  </si>
  <si>
    <t>NNDR De delegationJun26Mrngsd</t>
  </si>
  <si>
    <t>NNDR De delegationJun26Sprfld</t>
  </si>
  <si>
    <t>NNDR De delegationJun26StJ&amp;Js</t>
  </si>
  <si>
    <t>NNDR De delegationJun26StJtBp</t>
  </si>
  <si>
    <t>NNDR De delegationJun26StMths</t>
  </si>
  <si>
    <t>0T2SU26261610714</t>
  </si>
  <si>
    <t>2YOSU26261610714</t>
  </si>
  <si>
    <t>UIFSM 2526 Final Gainsb</t>
  </si>
  <si>
    <t>UIFSM 2526 Final HlyTty</t>
  </si>
  <si>
    <t>UIFSM 2526 Final Mrngsd</t>
  </si>
  <si>
    <t>UIFSM 2526 Final Sprfld</t>
  </si>
  <si>
    <t>UIFSM 2526 Final StJ&amp;Js</t>
  </si>
  <si>
    <t>UIFSM 2526 Final StJtBp</t>
  </si>
  <si>
    <t>UIFSM 2526 Final StMths</t>
  </si>
  <si>
    <t>UIFSM 2627 Jun26Gainsb</t>
  </si>
  <si>
    <t>UIFSM 2627 Jun26HlyTty</t>
  </si>
  <si>
    <t>UIFSM 2627 Jun26Mrngsd</t>
  </si>
  <si>
    <t>UIFSM 2627 Jun26Sprfld</t>
  </si>
  <si>
    <t>UIFSM 2627 Jun26StJ&amp;Js</t>
  </si>
  <si>
    <t>UIFSM 2627 Jun26StMths</t>
  </si>
  <si>
    <t>MayorFSMAdd2926Ickbgh</t>
  </si>
  <si>
    <t>UIFSM 2526 Final Ickbgh</t>
  </si>
  <si>
    <t>UIFSM 2627 Jun26Ickbgh</t>
  </si>
  <si>
    <t>NNDR De delegationJun26Jublee</t>
  </si>
  <si>
    <t>0T2SU26261610068</t>
  </si>
  <si>
    <t>2YOSU26261610068</t>
  </si>
  <si>
    <t>3YOSU26261610068</t>
  </si>
  <si>
    <t>UIFSM 2526 Final Jublee</t>
  </si>
  <si>
    <t>UIFSM 2627 Jun26Jublee</t>
  </si>
  <si>
    <t>MayorFSMAdd2926Laurst</t>
  </si>
  <si>
    <t>NNDR De delegationJun26Laurst</t>
  </si>
  <si>
    <t>UIFSM 2526 Final Laurst</t>
  </si>
  <si>
    <t>UIFSM 2627 Jun26Laurst</t>
  </si>
  <si>
    <t>MayorFSMAdd2926Gayhst</t>
  </si>
  <si>
    <t>MayorFSMAdd2926Kngsmd</t>
  </si>
  <si>
    <t>MayorFSMAdd2926Mandvl</t>
  </si>
  <si>
    <t>MayorFSMAdd062026Grasmr</t>
  </si>
  <si>
    <t>PE&amp;SAPR26Grasmr</t>
  </si>
  <si>
    <t>NNDR De delegationJun26Gayhst</t>
  </si>
  <si>
    <t>NNDR De delegationJun26Grasmr</t>
  </si>
  <si>
    <t>NNDR De delegationJun26Kngsmd</t>
  </si>
  <si>
    <t>NNDR De delegationJun26Mandvl</t>
  </si>
  <si>
    <t>UIFSM 2526 Final Gayhst</t>
  </si>
  <si>
    <t>UIFSM 2526 Final Grasmr</t>
  </si>
  <si>
    <t>UIFSM 2526 Final Kngsmd</t>
  </si>
  <si>
    <t>UIFSM 2526 Final Mandvl</t>
  </si>
  <si>
    <t>UIFSM 2627 Jun26Gayhst</t>
  </si>
  <si>
    <t>UIFSM 2627 Jun26Grasmr</t>
  </si>
  <si>
    <t>UIFSM 2627 Jun26Kngsmd</t>
  </si>
  <si>
    <t>UIFSM 2627 Jun26Mandvl</t>
  </si>
  <si>
    <t>MayorFSMAdd2926LndnFl</t>
  </si>
  <si>
    <t>NNDR De delegationJun26LndnFl</t>
  </si>
  <si>
    <t>UIFSM 2526 Final LndnFl</t>
  </si>
  <si>
    <t>UIFSM 2627 Jun26LndnFl</t>
  </si>
  <si>
    <t>MayorFSMAdd2926Milfld</t>
  </si>
  <si>
    <t>NNDR De delegationJun26Milfld</t>
  </si>
  <si>
    <t>UIFSM 2526 Final Milfld</t>
  </si>
  <si>
    <t>UIFSM 2627 Jun26Milfld</t>
  </si>
  <si>
    <t>MayorFSMAdd2926Grazbk</t>
  </si>
  <si>
    <t>MayorFSMAdd2926Shckwl</t>
  </si>
  <si>
    <t>MayorFSMAdd2926ThmFch</t>
  </si>
  <si>
    <t>MayorFSMAdd2926WdbryD</t>
  </si>
  <si>
    <t>NNDR De delegationJun26Grazbk</t>
  </si>
  <si>
    <t>NNDR De delegationJun26Shckwl</t>
  </si>
  <si>
    <t>NNDR De delegationJun26ThmFch</t>
  </si>
  <si>
    <t>NNDR De delegationJun26WdbryD</t>
  </si>
  <si>
    <t>UIFSM 2526 Final Grazbk</t>
  </si>
  <si>
    <t>UIFSM 2526 Final Shckwl</t>
  </si>
  <si>
    <t>UIFSM 2526 Final ThmFch</t>
  </si>
  <si>
    <t>UIFSM 2526 Final WdbryD</t>
  </si>
  <si>
    <t>UIFSM 2627 Jun26Grazbk</t>
  </si>
  <si>
    <t>UIFSM 2627 Jun26Shckwl</t>
  </si>
  <si>
    <t>UIFSM 2627 Jun26ThmFch</t>
  </si>
  <si>
    <t>UIFSM 2627 Jun26WdbryD</t>
  </si>
  <si>
    <t>MayorFSMAdd2926Nghtgl</t>
  </si>
  <si>
    <t>NNDR De delegationJun26Nghtgl</t>
  </si>
  <si>
    <t>UIFSM 2526 Final Nghtgl</t>
  </si>
  <si>
    <t>UIFSM 2627 Jun26Nghtgl</t>
  </si>
  <si>
    <t>NNDR De delegationJun26HxnGdn</t>
  </si>
  <si>
    <t>NNDR De delegationJun26Orchd</t>
  </si>
  <si>
    <t>NNDR De delegationJun26Sthwld</t>
  </si>
  <si>
    <t>UIFSM 2526 Final HxnGdn</t>
  </si>
  <si>
    <t>UIFSM 2526 Final Orchd</t>
  </si>
  <si>
    <t>UIFSM 2526 Final Sthwld</t>
  </si>
  <si>
    <t>UIFSM 2627 Jun26HxnGdn</t>
  </si>
  <si>
    <t>UIFSM 2627 Jun26Orchd</t>
  </si>
  <si>
    <t>UIFSM 2627 Jun26Sthwld</t>
  </si>
  <si>
    <t>MayorFSMAdd2926OL&amp;StJ</t>
  </si>
  <si>
    <t>NNDR De delegationJun26OL&amp;StJ</t>
  </si>
  <si>
    <t>UIFSM 2526 Final OL&amp;StJ</t>
  </si>
  <si>
    <t>UIFSM 2627 Jun26OL&amp;StJ</t>
  </si>
  <si>
    <t>MayorFSMAdd2926Parkwd</t>
  </si>
  <si>
    <t>NNDR De delegationJun26Parkwd</t>
  </si>
  <si>
    <t>UIFSM 2526 Final Parkwd</t>
  </si>
  <si>
    <t>UIFSM 2627 Jun26Parkwd</t>
  </si>
  <si>
    <t>MayorFSMAdd2926PrnsMy</t>
  </si>
  <si>
    <t>NNDR De delegationJun26PrnsMy</t>
  </si>
  <si>
    <t>UIFSM 2526 Final PrnsMy</t>
  </si>
  <si>
    <t>UIFSM 2627 Jun26PrnsMy</t>
  </si>
  <si>
    <t>NNDR De delegationJun26Qnsbrg</t>
  </si>
  <si>
    <t>UIFSM 2526 Final Qnsbrg</t>
  </si>
  <si>
    <t>UIFSM 2627 Jun26Qnsbrg</t>
  </si>
  <si>
    <t>NNDR De delegationJun26Rushmr</t>
  </si>
  <si>
    <t>UIFSM 2526 Final Rushmr</t>
  </si>
  <si>
    <t>UIFSM 2627 Jun26Rushmr</t>
  </si>
  <si>
    <t>NNDR De delegationJun26StSchs</t>
  </si>
  <si>
    <t>UIFSM 2526 Final StSchs</t>
  </si>
  <si>
    <t>UIFSM 2627 Jun26StSchs</t>
  </si>
  <si>
    <t>MayorFSMAdd2926Sebght</t>
  </si>
  <si>
    <t>NNDR De delegationJun26Sebght</t>
  </si>
  <si>
    <t>UIFSM 2526 Final Sebght</t>
  </si>
  <si>
    <t>UIFSM 2627 Jun26Sebght</t>
  </si>
  <si>
    <t>MayorFSMAdd2926ShchPk</t>
  </si>
  <si>
    <t>NNDR De delegationJun26ShchPk</t>
  </si>
  <si>
    <t>UIFSM 2526 Final ShchPk</t>
  </si>
  <si>
    <t>UIFSM 2627 Jun26ShchPk</t>
  </si>
  <si>
    <t>NNDR De delegationJun26SimMks</t>
  </si>
  <si>
    <t>UIFSM 2526 Final SimMks</t>
  </si>
  <si>
    <t>UIFSM 2627 Jun26SimMks</t>
  </si>
  <si>
    <t>MayorFSMAdd2926StJoJr</t>
  </si>
  <si>
    <t>NNDR De delegationJun26StJoJr</t>
  </si>
  <si>
    <t>UIFSM 2526 Final StJoJr</t>
  </si>
  <si>
    <t>UIFSM 2627 Jun26StJoJr</t>
  </si>
  <si>
    <t>NNDR De delegationJun26StPwM</t>
  </si>
  <si>
    <t>UIFSM 2526 Final StPwM</t>
  </si>
  <si>
    <t>UIFSM 2627 Jun26StPwM</t>
  </si>
  <si>
    <t>2026/27 Academic Year Allo /12StkNwt</t>
  </si>
  <si>
    <t>NNDR De delegationJun26StkNwt</t>
  </si>
  <si>
    <t>MayorFSMAdd2926Garden</t>
  </si>
  <si>
    <t>UIFSM 2526 Final Garden</t>
  </si>
  <si>
    <t>UIFSM 2627 Jun26Garden</t>
  </si>
  <si>
    <t>2026/27 Academic Year Allo /12Urswk</t>
  </si>
  <si>
    <t>NNDR De delegationJun26Urswk</t>
  </si>
  <si>
    <t>MayorFSMAdd2926WlmPtn</t>
  </si>
  <si>
    <t>NNDR De delegationJun26WlmPtn</t>
  </si>
  <si>
    <t>UIFSM 2526 Final WlmPtn</t>
  </si>
  <si>
    <t>UIFSM 2627 Jun26WlmPtn</t>
  </si>
  <si>
    <t>3YOSU26261610225</t>
  </si>
  <si>
    <t>0T2SU26261610226</t>
  </si>
  <si>
    <t>2YOSU26261610226</t>
  </si>
  <si>
    <t>3YOSU26261610226</t>
  </si>
  <si>
    <t>0T2SU26261610244</t>
  </si>
  <si>
    <t>2YOSU26261610244</t>
  </si>
  <si>
    <t>3YOSU26261610228</t>
  </si>
  <si>
    <t>NNDR De delegationJun26YsodyH</t>
  </si>
  <si>
    <t>TaskforceApr26NRCol</t>
  </si>
  <si>
    <t>Summer 3&amp;4 EstimateComet</t>
  </si>
  <si>
    <t>Summer 3&amp;4 EstimateWntWth</t>
  </si>
  <si>
    <t>Early years grant</t>
  </si>
  <si>
    <t>Other government grants Total</t>
  </si>
  <si>
    <t>CFRI06 Total</t>
  </si>
  <si>
    <t>Notes</t>
  </si>
  <si>
    <t>cost centre</t>
  </si>
  <si>
    <t>subjective</t>
  </si>
  <si>
    <t>Source System Reference</t>
  </si>
  <si>
    <t>balance class</t>
  </si>
  <si>
    <t>batch number</t>
  </si>
  <si>
    <t>batch type</t>
  </si>
  <si>
    <t>batch reference</t>
  </si>
  <si>
    <t>Input User</t>
  </si>
  <si>
    <t>F5200</t>
  </si>
  <si>
    <t>AB</t>
  </si>
  <si>
    <t>CENT</t>
  </si>
  <si>
    <t>PL</t>
  </si>
  <si>
    <t>E5 System Batch User</t>
  </si>
  <si>
    <t>Income</t>
  </si>
  <si>
    <t>GJN4</t>
  </si>
  <si>
    <t>GSA1</t>
  </si>
  <si>
    <t>Maya Rampersad</t>
  </si>
  <si>
    <t>6th Form Grant</t>
  </si>
  <si>
    <t>X</t>
  </si>
  <si>
    <t>GSA2</t>
  </si>
  <si>
    <t>AP Specialist taskforce</t>
  </si>
  <si>
    <t>F5100</t>
  </si>
  <si>
    <t>AP Specialist Taskforces</t>
  </si>
  <si>
    <t>25-26 AY Breakfast Club upfront sum term</t>
  </si>
  <si>
    <t>25-26 AY BrekClub arrears spring&amp; summer</t>
  </si>
  <si>
    <t>F5203</t>
  </si>
  <si>
    <t>2026-27 National Copyright Licences</t>
  </si>
  <si>
    <t>De-delegated Contingency</t>
  </si>
  <si>
    <t>F5202</t>
  </si>
  <si>
    <t>DSGConFun0726StSchs</t>
  </si>
  <si>
    <t>DSG</t>
  </si>
  <si>
    <t>F5500</t>
  </si>
  <si>
    <t>Dedicated Schools Grant</t>
  </si>
  <si>
    <t>F&amp;I Move</t>
  </si>
  <si>
    <t>F7410</t>
  </si>
  <si>
    <t>Vincent Chao</t>
  </si>
  <si>
    <t>H012/HLT Storage June 2026</t>
  </si>
  <si>
    <t>Restore Scan Ltd</t>
  </si>
  <si>
    <t>Inclusive Mainstream Fund</t>
  </si>
  <si>
    <t>IMF6thFJun26OLHgh</t>
  </si>
  <si>
    <t>IMF6thFJun26StkNwt</t>
  </si>
  <si>
    <t>IMF6thFJun26Urswk</t>
  </si>
  <si>
    <t>IMFJun26Benthl</t>
  </si>
  <si>
    <t>IMFJun26Berger</t>
  </si>
  <si>
    <t>IMFJun26BtyLwd</t>
  </si>
  <si>
    <t>IMFJun26Daubny</t>
  </si>
  <si>
    <t>IMFJun26Gainsb</t>
  </si>
  <si>
    <t>IMFJun26Gayhst</t>
  </si>
  <si>
    <t>IMFJun26Grasmr</t>
  </si>
  <si>
    <t>IMFJun26Grazbk</t>
  </si>
  <si>
    <t>IMFJun26HarHil</t>
  </si>
  <si>
    <t>IMFJun26HlyTty</t>
  </si>
  <si>
    <t>IMFJun26Hmlgh</t>
  </si>
  <si>
    <t>IMFJun26HxnGdn</t>
  </si>
  <si>
    <t>IMFJun26Jublee</t>
  </si>
  <si>
    <t>IMFJun26Kngsmd</t>
  </si>
  <si>
    <t>IMFJun26Laurst</t>
  </si>
  <si>
    <t>IMFJun26LndnFl</t>
  </si>
  <si>
    <t>IMFJun26Mandvl</t>
  </si>
  <si>
    <t>IMFJun26Milfld</t>
  </si>
  <si>
    <t>IMFJun26Mrngsd</t>
  </si>
  <si>
    <t>IMFJun26Nghtgl</t>
  </si>
  <si>
    <t>IMFJun26OL&amp;StJ</t>
  </si>
  <si>
    <t>IMFJun26OLHgh</t>
  </si>
  <si>
    <t>IMFJun26Orchd</t>
  </si>
  <si>
    <t>IMFJun26Parkwd</t>
  </si>
  <si>
    <t>IMFJun26PrnsMy</t>
  </si>
  <si>
    <t>IMFJun26Qnsbrg</t>
  </si>
  <si>
    <t>IMFJun26Rushmr</t>
  </si>
  <si>
    <t>IMFJun26Sebght</t>
  </si>
  <si>
    <t>IMFJun26ShchPk</t>
  </si>
  <si>
    <t>IMFJun26Shckwl</t>
  </si>
  <si>
    <t>IMFJun26SimMks</t>
  </si>
  <si>
    <t>IMFJun26Sprfld</t>
  </si>
  <si>
    <t>IMFJun26Sthwld</t>
  </si>
  <si>
    <t>IMFJun26StJ&amp;Js</t>
  </si>
  <si>
    <t>IMFJun26StJoJr</t>
  </si>
  <si>
    <t>IMFJun26StJtBp</t>
  </si>
  <si>
    <t>IMFJun26StkNwt</t>
  </si>
  <si>
    <t>IMFJun26StMths</t>
  </si>
  <si>
    <t>IMFJun26StPwM</t>
  </si>
  <si>
    <t>IMFJun26StSchs</t>
  </si>
  <si>
    <t>IMFJun26ThmFch</t>
  </si>
  <si>
    <t>IMFJun26Urswk</t>
  </si>
  <si>
    <t>IMFJun26WdbryD</t>
  </si>
  <si>
    <t>IMFJun26WlmPtn</t>
  </si>
  <si>
    <t>IMFJun26YsodyH</t>
  </si>
  <si>
    <t>26/27 FY Inclu MainsFund for Schools</t>
  </si>
  <si>
    <t>26/27 FY Inclusive Mainstream 16-19</t>
  </si>
  <si>
    <t>ITT</t>
  </si>
  <si>
    <t>GJNQ</t>
  </si>
  <si>
    <t>NW1</t>
  </si>
  <si>
    <t>Peter Denholm</t>
  </si>
  <si>
    <t>ITT Clawback</t>
  </si>
  <si>
    <t>2425 ITT Mentoring Recovery Holy Trinity</t>
  </si>
  <si>
    <t>2425 ITT Mentoring Recovery Orchard</t>
  </si>
  <si>
    <t>2425 ITT Mentoring Recovery Simon Marks</t>
  </si>
  <si>
    <t>Loan Repayment</t>
  </si>
  <si>
    <t>Schools</t>
  </si>
  <si>
    <t>25/26 payment 3 expenditure</t>
  </si>
  <si>
    <t>Mayor FSM Payment 3LGPs</t>
  </si>
  <si>
    <t>Lubavitch Girls Primary School</t>
  </si>
  <si>
    <t>Mayor FSM Payment 3LJb</t>
  </si>
  <si>
    <t>Lubavitch Junior Boys</t>
  </si>
  <si>
    <t>F9108</t>
  </si>
  <si>
    <t>BINT</t>
  </si>
  <si>
    <t>SL</t>
  </si>
  <si>
    <t>Lynn Woolhouse</t>
  </si>
  <si>
    <t>Autumn 25/26 2YO overpayment</t>
  </si>
  <si>
    <t>CCAN</t>
  </si>
  <si>
    <t>Olayinka Salami</t>
  </si>
  <si>
    <t>YETEV LEV SATMAR BOYS NURSER- do not use</t>
  </si>
  <si>
    <t>F5101</t>
  </si>
  <si>
    <t>Spring Term 25/26 3&amp;4YO Overpayment</t>
  </si>
  <si>
    <t>TIDDLEY TOTS CHILDCARE LTD</t>
  </si>
  <si>
    <t>25/26 AutumnTerm Three and Four-Year-Old</t>
  </si>
  <si>
    <t>25/26 Spring Term Three and Four-Year-Ol</t>
  </si>
  <si>
    <t>Primary PE and Sport Premium</t>
  </si>
  <si>
    <t>F5300</t>
  </si>
  <si>
    <t>Pupil Premium Jun26</t>
  </si>
  <si>
    <t>PPG 2627 Q1Benthl</t>
  </si>
  <si>
    <t>PPG 2627 Q1Berger</t>
  </si>
  <si>
    <t>PPG 2627 Q1BtyLwd</t>
  </si>
  <si>
    <t>PPG 2627 Q1Daubny</t>
  </si>
  <si>
    <t>PPG 2627 Q1Gainsb</t>
  </si>
  <si>
    <t>PPG 2627 Q1Garden</t>
  </si>
  <si>
    <t>PPG 2627 Q1Gayhst</t>
  </si>
  <si>
    <t>PPG 2627 Q1Grasmr</t>
  </si>
  <si>
    <t>PPG 2627 Q1Grazbk</t>
  </si>
  <si>
    <t>PPG 2627 Q1HarHil</t>
  </si>
  <si>
    <t>PPG 2627 Q1HlyTty</t>
  </si>
  <si>
    <t>PPG 2627 Q1Hmlgh</t>
  </si>
  <si>
    <t>PPG 2627 Q1HxnGdn</t>
  </si>
  <si>
    <t>PPG 2627 Q1Ickbgh</t>
  </si>
  <si>
    <t>PPG 2627 Q1Jublee</t>
  </si>
  <si>
    <t>PPG 2627 Q1Kngsmd</t>
  </si>
  <si>
    <t>PPG 2627 Q1Laurst</t>
  </si>
  <si>
    <t>PPG 2627 Q1LndnFl</t>
  </si>
  <si>
    <t>PPG 2627 Q1Mandvl</t>
  </si>
  <si>
    <t>PPG 2627 Q1Milfld</t>
  </si>
  <si>
    <t>PPG 2627 Q1Mrngsd</t>
  </si>
  <si>
    <t>PPG 2627 Q1Nghtgl</t>
  </si>
  <si>
    <t>PPG 2627 Q1NRCol</t>
  </si>
  <si>
    <t>PPG 2627 Q1OL&amp;StJ</t>
  </si>
  <si>
    <t>PPG 2627 Q1OLHgh</t>
  </si>
  <si>
    <t>PPG 2627 Q1Orchd</t>
  </si>
  <si>
    <t>PPG 2627 Q1Parkwd</t>
  </si>
  <si>
    <t>PPG 2627 Q1PrnsMy</t>
  </si>
  <si>
    <t>PPG 2627 Q1Qnsbrg</t>
  </si>
  <si>
    <t>PPG 2627 Q1Rushmr</t>
  </si>
  <si>
    <t>PPG 2627 Q1Sebght</t>
  </si>
  <si>
    <t>PPG 2627 Q1ShchPk</t>
  </si>
  <si>
    <t>PPG 2627 Q1Shckwl</t>
  </si>
  <si>
    <t>PPG 2627 Q1SimMks</t>
  </si>
  <si>
    <t>PPG 2627 Q1Sprfld</t>
  </si>
  <si>
    <t>PPG 2627 Q1Sthwld</t>
  </si>
  <si>
    <t>PPG 2627 Q1StJ&amp;Js</t>
  </si>
  <si>
    <t>PPG 2627 Q1StJoJr</t>
  </si>
  <si>
    <t>PPG 2627 Q1StJtBp</t>
  </si>
  <si>
    <t>PPG 2627 Q1StkNwt</t>
  </si>
  <si>
    <t>PPG 2627 Q1StmHs</t>
  </si>
  <si>
    <t>PPG 2627 Q1StMths</t>
  </si>
  <si>
    <t>PPG 2627 Q1StPwM</t>
  </si>
  <si>
    <t>PPG 2627 Q1StSchs</t>
  </si>
  <si>
    <t>PPG 2627 Q1ThmFch</t>
  </si>
  <si>
    <t>PPG 2627 Q1Urswk</t>
  </si>
  <si>
    <t>PPG 2627 Q1WdbryD</t>
  </si>
  <si>
    <t>PPG 2627 Q1WlmPtn</t>
  </si>
  <si>
    <t>PPG 2627 Q1YsodyH</t>
  </si>
  <si>
    <t>F6328</t>
  </si>
  <si>
    <t>HNF 2627 Q1 ARPGainsb</t>
  </si>
  <si>
    <t>HNF 2627 Q1 ARPHarHil</t>
  </si>
  <si>
    <t>HNF 2627 Q1 ARPMilfld</t>
  </si>
  <si>
    <t>HNF 2627 Q1 ARPNghtgl</t>
  </si>
  <si>
    <t>HNF 2627 Q1 ARPQnsbrg</t>
  </si>
  <si>
    <t>HNF 2627 Q1 ARPSebght</t>
  </si>
  <si>
    <t>HNF 2627 Q1 ARPShchPk</t>
  </si>
  <si>
    <t>HNF 2627 Q1 ARPSimMks</t>
  </si>
  <si>
    <t>NNDR De delegationJul26Benthl</t>
  </si>
  <si>
    <t>NNDR De delegationJul26Berger</t>
  </si>
  <si>
    <t>NNDR De delegationJul26BtyLwd</t>
  </si>
  <si>
    <t>NNDR De delegationJul26Daubny</t>
  </si>
  <si>
    <t>NNDR De delegationJul26Gainsb</t>
  </si>
  <si>
    <t>NNDR De delegationJul26Gayhst</t>
  </si>
  <si>
    <t>NNDR De delegationJul26Grasmr</t>
  </si>
  <si>
    <t>NNDR De delegationJul26Grazbk</t>
  </si>
  <si>
    <t>NNDR De delegationJul26HarHil</t>
  </si>
  <si>
    <t>NNDR De delegationJul26HlyTty</t>
  </si>
  <si>
    <t>NNDR De delegationJul26Hmlgh</t>
  </si>
  <si>
    <t>NNDR De delegationJul26HxnGdn</t>
  </si>
  <si>
    <t>NNDR De delegationJul26Jublee</t>
  </si>
  <si>
    <t>NNDR De delegationJul26Kngsmd</t>
  </si>
  <si>
    <t>NNDR De delegationJul26Laurst</t>
  </si>
  <si>
    <t>NNDR De delegationJul26LndnFl</t>
  </si>
  <si>
    <t>NNDR De delegationJul26Mandvl</t>
  </si>
  <si>
    <t>NNDR De delegationJul26Milfld</t>
  </si>
  <si>
    <t>NNDR De delegationJul26Mrngsd</t>
  </si>
  <si>
    <t>NNDR De delegationJul26Nghtgl</t>
  </si>
  <si>
    <t>NNDR De delegationJul26OL&amp;StJ</t>
  </si>
  <si>
    <t>NNDR De delegationJul26OLHgh</t>
  </si>
  <si>
    <t>NNDR De delegationJul26Orchd</t>
  </si>
  <si>
    <t>NNDR De delegationJul26Parkwd</t>
  </si>
  <si>
    <t>NNDR De delegationJul26PrnsMy</t>
  </si>
  <si>
    <t>NNDR De delegationJul26Qnsbrg</t>
  </si>
  <si>
    <t>NNDR De delegationJul26Rushmr</t>
  </si>
  <si>
    <t>NNDR De delegationJul26Sebght</t>
  </si>
  <si>
    <t>NNDR De delegationJul26ShchPk</t>
  </si>
  <si>
    <t>NNDR De delegationJul26Shckwl</t>
  </si>
  <si>
    <t>NNDR De delegationJul26SimMks</t>
  </si>
  <si>
    <t>NNDR De delegationJul26Sprfld</t>
  </si>
  <si>
    <t>NNDR De delegationJul26Sthwld</t>
  </si>
  <si>
    <t>NNDR De delegationJul26StJ&amp;Js</t>
  </si>
  <si>
    <t>NNDR De delegationJul26StJoJr</t>
  </si>
  <si>
    <t>NNDR De delegationJul26StJtBp</t>
  </si>
  <si>
    <t>NNDR De delegationJul26StkNwt</t>
  </si>
  <si>
    <t>NNDR De delegationJul26StMths</t>
  </si>
  <si>
    <t>NNDR De delegationJul26StPwM</t>
  </si>
  <si>
    <t>NNDR De delegationJul26StSchs</t>
  </si>
  <si>
    <t>NNDR De delegationJul26ThmFch</t>
  </si>
  <si>
    <t>NNDR De delegationJul26Urswk</t>
  </si>
  <si>
    <t>NNDR De delegationJul26WdbryD</t>
  </si>
  <si>
    <t>NNDR De delegationJul26WlmPtn</t>
  </si>
  <si>
    <t>NNDR De delegationJul26YsodyH</t>
  </si>
  <si>
    <t>HNF 2627 Q2 Garden1</t>
  </si>
  <si>
    <t>HNF 2627 Q2 Garden2</t>
  </si>
  <si>
    <t>HNF 2627 Q2 Garden3</t>
  </si>
  <si>
    <t>HNF 2627 Q2 Ickbgh1</t>
  </si>
  <si>
    <t>HNF 2627 Q2 Ickbgh2</t>
  </si>
  <si>
    <t>HNF 2627 Q2 Ickbgh3</t>
  </si>
  <si>
    <t>HNF 2627 Q2 StmHs1</t>
  </si>
  <si>
    <t>HNF 2627 Q2 StmHs2</t>
  </si>
  <si>
    <t>F5105</t>
  </si>
  <si>
    <t>0T2SU26261940003</t>
  </si>
  <si>
    <t>MR ABIODUN OGUNSOLA</t>
  </si>
  <si>
    <t>0T2SU26261940004</t>
  </si>
  <si>
    <t>ACADEMIC DAY NURSERY</t>
  </si>
  <si>
    <t>0T2SU26261940006</t>
  </si>
  <si>
    <t>ALISON QUINN</t>
  </si>
  <si>
    <t>0T2SU26261940008</t>
  </si>
  <si>
    <t>Alpha Nursery</t>
  </si>
  <si>
    <t>0T2SU26261940010</t>
  </si>
  <si>
    <t>ANGELS ON THE PARK</t>
  </si>
  <si>
    <t>0T2SU26261940013</t>
  </si>
  <si>
    <t>APPLE BLOSSOM NURSERY</t>
  </si>
  <si>
    <t>0T2SU26261940017</t>
  </si>
  <si>
    <t>THE BATH HOUSE CHILDREN'S COMMUNITY CENT</t>
  </si>
  <si>
    <t>0T2SU26261940019</t>
  </si>
  <si>
    <t>BEIS CHINUCH LEBONOS GIRLS SCHOOL</t>
  </si>
  <si>
    <t>0T2SU26261940020</t>
  </si>
  <si>
    <t>BEIS MALKA NURSERY (GIRLS)</t>
  </si>
  <si>
    <t>0T2SU26261940022</t>
  </si>
  <si>
    <t>BEIS ROCHEL D'SATMAR GIRLS' SCHOOL</t>
  </si>
  <si>
    <t>0T2SU26261940029</t>
  </si>
  <si>
    <t>BETUL BERTIZ</t>
  </si>
  <si>
    <t>0T2SU26261940030</t>
  </si>
  <si>
    <t>TYNETOTS LTD</t>
  </si>
  <si>
    <t>0T2SU26261940031</t>
  </si>
  <si>
    <t>BLOOMERS DAY NURSERIES LTD</t>
  </si>
  <si>
    <t>0T2SU26261940036</t>
  </si>
  <si>
    <t>Bright Kids Hackney LTD</t>
  </si>
  <si>
    <t>0T2SU26261940045</t>
  </si>
  <si>
    <t>0T2SU26261940048</t>
  </si>
  <si>
    <t>COCONUT NURSERY LLP</t>
  </si>
  <si>
    <t>0T2SU26261940057</t>
  </si>
  <si>
    <t>DENISE DYER</t>
  </si>
  <si>
    <t>0T2SU26261940058</t>
  </si>
  <si>
    <t>Devorah Fink</t>
  </si>
  <si>
    <t>0T2SU26261940059</t>
  </si>
  <si>
    <t>Docklands Day Nursery Warwick Grove Ltd</t>
  </si>
  <si>
    <t>0T2SU26261940062</t>
  </si>
  <si>
    <t>EEENY HOUSE NURSERY LTD</t>
  </si>
  <si>
    <t>0T2SU26261940065</t>
  </si>
  <si>
    <t>Ewelina Bezubik Little Bees Childcare</t>
  </si>
  <si>
    <t>0T2SU26261940067</t>
  </si>
  <si>
    <t>FEIGY MEIROVITS</t>
  </si>
  <si>
    <t>0T2SU26261940068</t>
  </si>
  <si>
    <t>0T2SU26261940069</t>
  </si>
  <si>
    <t>FIRE STATION COMMUNITY NURSERY</t>
  </si>
  <si>
    <t>0T2SU26261940082</t>
  </si>
  <si>
    <t>HACKNEY CARE FOR KIDS LTD</t>
  </si>
  <si>
    <t>0T2SU26261940084</t>
  </si>
  <si>
    <t>HAPPY NEST NURSERY</t>
  </si>
  <si>
    <t>0T2SU26261940090</t>
  </si>
  <si>
    <t>0T2SU26261940092</t>
  </si>
  <si>
    <t>NORTH LONDON MUSLIM COMMUNITY CENTRE</t>
  </si>
  <si>
    <t>0T2SU26261940093</t>
  </si>
  <si>
    <t>INDEPENDENT PLACE NURSERY</t>
  </si>
  <si>
    <t>0T2SU26261940097</t>
  </si>
  <si>
    <t>Joanne McGrath</t>
  </si>
  <si>
    <t>0T2SU26261940099</t>
  </si>
  <si>
    <t>KATHRYN CANTY</t>
  </si>
  <si>
    <t>0T2SU26261940101</t>
  </si>
  <si>
    <t>KIDS ZONE HACKNEY</t>
  </si>
  <si>
    <t>0T2SU26261940109</t>
  </si>
  <si>
    <t>LITTLE ANGEL'S SCHOOLHOUSE</t>
  </si>
  <si>
    <t>0T2SU26261940110</t>
  </si>
  <si>
    <t>LITTLE BUDS DAY NURSERY</t>
  </si>
  <si>
    <t>0T2SU26261940111</t>
  </si>
  <si>
    <t>LITTLE GEMS NURSERY</t>
  </si>
  <si>
    <t>0T2SU26261940112</t>
  </si>
  <si>
    <t>LITTLE LONDONERS DAY NURSERY LTD</t>
  </si>
  <si>
    <t>0T2SU26261940113</t>
  </si>
  <si>
    <t>Little Stars N16 Limited</t>
  </si>
  <si>
    <t>0T2SU26261940116</t>
  </si>
  <si>
    <t>LONDON MULBERRY NURSERY AND PRESCHOOL LT</t>
  </si>
  <si>
    <t>0T2SU26261940117</t>
  </si>
  <si>
    <t>LORRAINE HUTCHINSON</t>
  </si>
  <si>
    <t>0T2SU26261940118</t>
  </si>
  <si>
    <t>LUBAVITCH CHILDREN CENTRE</t>
  </si>
  <si>
    <t>0T2SU26261940119</t>
  </si>
  <si>
    <t>LUBAVITCH NURSERY</t>
  </si>
  <si>
    <t>0T2SU26261940121</t>
  </si>
  <si>
    <t>FIRST DAY NURSERY (HACKNEY) LTD</t>
  </si>
  <si>
    <t>0T2SU26261940123</t>
  </si>
  <si>
    <t>0T2SU26261940125</t>
  </si>
  <si>
    <t>LONDON FIELDS NURSERY &amp; PRE-SCHOOL</t>
  </si>
  <si>
    <t>0T2SU26261940127</t>
  </si>
  <si>
    <t>ME MONTESSORI</t>
  </si>
  <si>
    <t>0T2SU26261940129</t>
  </si>
  <si>
    <t>MINIHOME LTD</t>
  </si>
  <si>
    <t>0T2SU26261940130</t>
  </si>
  <si>
    <t>MINIK KARDES COMMUNITY NURSERY</t>
  </si>
  <si>
    <t>0T2SU26261940131</t>
  </si>
  <si>
    <t>MIRIAM WELTSCHER</t>
  </si>
  <si>
    <t>0T2SU26261940133</t>
  </si>
  <si>
    <t>GINGER NURSERIES LTD</t>
  </si>
  <si>
    <t>0T2SU26261940136</t>
  </si>
  <si>
    <t>N IS FOR NURSERY LTD</t>
  </si>
  <si>
    <t>0T2SU26261940138</t>
  </si>
  <si>
    <t>KIMAND LTD</t>
  </si>
  <si>
    <t>0T2SU26261940139</t>
  </si>
  <si>
    <t>Mrs Nicole Riley</t>
  </si>
  <si>
    <t>0T2SU26261940146</t>
  </si>
  <si>
    <t>HACKNEY COMMUNITY COLLEGE</t>
  </si>
  <si>
    <t>0T2SU26261940151</t>
  </si>
  <si>
    <t>PATRICIA O'LOUGHLIN</t>
  </si>
  <si>
    <t>0T2SU26261940152</t>
  </si>
  <si>
    <t>PEMBURY COMMUNITY NURSERY</t>
  </si>
  <si>
    <t>0T2SU26261940153</t>
  </si>
  <si>
    <t>PEMBURY PRE -SCHOOL</t>
  </si>
  <si>
    <t>0T2SU26261940159</t>
  </si>
  <si>
    <t>RIVERSIDE NURSERY</t>
  </si>
  <si>
    <t>0T2SU26261940160</t>
  </si>
  <si>
    <t>HILL TOP DAYCARE NURSERY LTD</t>
  </si>
  <si>
    <t>0T2SU26261940163</t>
  </si>
  <si>
    <t>ROSEMARY WORKS EYC LTD</t>
  </si>
  <si>
    <t>0T2SU26261940164</t>
  </si>
  <si>
    <t>ROSEMARY WORKS EAST</t>
  </si>
  <si>
    <t>0T2SU26261940171</t>
  </si>
  <si>
    <t>SARAH EDEL</t>
  </si>
  <si>
    <t>0T2SU26261940172</t>
  </si>
  <si>
    <t>KIDIEZ LTD</t>
  </si>
  <si>
    <t>0T2SU26261940173</t>
  </si>
  <si>
    <t>0T2SU26261940176</t>
  </si>
  <si>
    <t>Stepping Stones CG Ltd.</t>
  </si>
  <si>
    <t>0T2SU26261940179</t>
  </si>
  <si>
    <t>SIDE BY SIDE (CHILDREN) LTD</t>
  </si>
  <si>
    <t>0T2SU26261940190</t>
  </si>
  <si>
    <t>ST MICHAEL'S NURSERY</t>
  </si>
  <si>
    <t>0T2SU26261940195</t>
  </si>
  <si>
    <t>BHFS LTD GRANT FUNDING</t>
  </si>
  <si>
    <t>0T2SU26261940196</t>
  </si>
  <si>
    <t>SUNRISE EDUCATION TRUST</t>
  </si>
  <si>
    <t>0T2SU26261940197</t>
  </si>
  <si>
    <t>SUSAN BURTON</t>
  </si>
  <si>
    <t>0T2SU26261940203</t>
  </si>
  <si>
    <t>TAM'S HOUSE</t>
  </si>
  <si>
    <t>0T2SU26261940209</t>
  </si>
  <si>
    <t>Tomor Devorah (TA Totally Kids)</t>
  </si>
  <si>
    <t>0T2SU26261940213</t>
  </si>
  <si>
    <t>CARIBBEAN COMMUNITY CENTRE</t>
  </si>
  <si>
    <t>0T2SU26261940219</t>
  </si>
  <si>
    <t>BARNARDO SERVICES LTD</t>
  </si>
  <si>
    <t>0T2SU26261940220</t>
  </si>
  <si>
    <t>WILLIAM PATTEN DAY CARE</t>
  </si>
  <si>
    <t>0T2SU26261940226</t>
  </si>
  <si>
    <t>0T2SU26261940231</t>
  </si>
  <si>
    <t>ZEHRA OMAR</t>
  </si>
  <si>
    <t>0T2SU26261940232</t>
  </si>
  <si>
    <t>ZULEKHA AKHOON</t>
  </si>
  <si>
    <t>0T2SU26261940237</t>
  </si>
  <si>
    <t>Bright Futures Nursery</t>
  </si>
  <si>
    <t>0T2SU26261940238</t>
  </si>
  <si>
    <t>Tiddley Tots Childcare</t>
  </si>
  <si>
    <t>0T2SU26261940244</t>
  </si>
  <si>
    <t>0T2SU26261940247</t>
  </si>
  <si>
    <t>Esther Malka Shechter- Ostreicher</t>
  </si>
  <si>
    <t>0T2SU26261940250</t>
  </si>
  <si>
    <t>BIZZY BUILDERS LTD</t>
  </si>
  <si>
    <t>0T2SU26261940251</t>
  </si>
  <si>
    <t>MY PLAY HOUSE LTD</t>
  </si>
  <si>
    <t>0T2SU26261940252</t>
  </si>
  <si>
    <t>M &amp; R G blossoms</t>
  </si>
  <si>
    <t>0T2SU26261940257</t>
  </si>
  <si>
    <t>Victoria Smith Kahn</t>
  </si>
  <si>
    <t>0T2SU26261940260</t>
  </si>
  <si>
    <t>SAMANTHA WARE</t>
  </si>
  <si>
    <t>0T2SU26261940262</t>
  </si>
  <si>
    <t>KIDSTOP LTD</t>
  </si>
  <si>
    <t>0T2SU26261940268</t>
  </si>
  <si>
    <t>SPARKLES KIDS LTD</t>
  </si>
  <si>
    <t>0T2SU26261940274</t>
  </si>
  <si>
    <t>KAROL YOUNG</t>
  </si>
  <si>
    <t>0T2SU26261940523</t>
  </si>
  <si>
    <t>ANN CONROY</t>
  </si>
  <si>
    <t>0T2SU26261940524</t>
  </si>
  <si>
    <t>JEAN COOPER</t>
  </si>
  <si>
    <t>0T2SU26261940561</t>
  </si>
  <si>
    <t>ANNE QUNICE</t>
  </si>
  <si>
    <t>0T2SU26261940568</t>
  </si>
  <si>
    <t>FATEMA CHOWDHURY</t>
  </si>
  <si>
    <t>0T2SU26261940586</t>
  </si>
  <si>
    <t>SYEDA MUGHAL</t>
  </si>
  <si>
    <t>0T2SU26261940590</t>
  </si>
  <si>
    <t>Ferdous Mirza</t>
  </si>
  <si>
    <t>0T2SU26261940595</t>
  </si>
  <si>
    <t>Maskabul J Syeda</t>
  </si>
  <si>
    <t>0T2SU26261940600</t>
  </si>
  <si>
    <t>Ekra Viviane Kabran</t>
  </si>
  <si>
    <t>0T2SU26261940606</t>
  </si>
  <si>
    <t>Ulku Bingol</t>
  </si>
  <si>
    <t>0T2SU26261940609</t>
  </si>
  <si>
    <t>Sophia Louis</t>
  </si>
  <si>
    <t>0T2SU26261940645</t>
  </si>
  <si>
    <t>Lollypopkids Ltd</t>
  </si>
  <si>
    <t>0T2SU26261940650</t>
  </si>
  <si>
    <t>Lindsay Paget</t>
  </si>
  <si>
    <t>0T2SU26261940651</t>
  </si>
  <si>
    <t>Lil Kids Ltd</t>
  </si>
  <si>
    <t>0T2SU26261940652</t>
  </si>
  <si>
    <t>Nordic Star Nurseries Islington Limited</t>
  </si>
  <si>
    <t>0T2SU26261940653</t>
  </si>
  <si>
    <t>Kiddie Sparks LTD</t>
  </si>
  <si>
    <t>0T2SU26261940654</t>
  </si>
  <si>
    <t>Hopes and Dreams Montessori Nursery</t>
  </si>
  <si>
    <t>0T2SU26261940655</t>
  </si>
  <si>
    <t>Mini Bees Childcare</t>
  </si>
  <si>
    <t>0T2SU26261940656</t>
  </si>
  <si>
    <t>Marie Kaloshi</t>
  </si>
  <si>
    <t>0T2SU26261940660</t>
  </si>
  <si>
    <t>happy toddlers ltd</t>
  </si>
  <si>
    <t>0T2SU26261940661</t>
  </si>
  <si>
    <t>LITTLE SUNSHINE (LONDON) LTD</t>
  </si>
  <si>
    <t>0T2SU26261940662</t>
  </si>
  <si>
    <t>N FAMILY CLUB RECTORY ROAD LTD</t>
  </si>
  <si>
    <t>0T2SU26261940663</t>
  </si>
  <si>
    <t>LITTLE DIMPLES</t>
  </si>
  <si>
    <t>0T2SU26261940664</t>
  </si>
  <si>
    <t>HAPPY LITTLE DOVES LTD</t>
  </si>
  <si>
    <t>0T2SU26261940665</t>
  </si>
  <si>
    <t>EMINE TORUNLAR</t>
  </si>
  <si>
    <t>0T2SU26261940666</t>
  </si>
  <si>
    <t>0T2SU26261940670</t>
  </si>
  <si>
    <t>LITTLE TREASURES MFB LTD</t>
  </si>
  <si>
    <t>0T2SU26261940672</t>
  </si>
  <si>
    <t>MOTOKO CELESTINE</t>
  </si>
  <si>
    <t>0T2SU26261940674</t>
  </si>
  <si>
    <t>DEVINDER SINGH</t>
  </si>
  <si>
    <t>0T2SU26261940675</t>
  </si>
  <si>
    <t>JAHANARA KHANOM</t>
  </si>
  <si>
    <t>0T2SU26261940677</t>
  </si>
  <si>
    <t>RIFKA OLLECH</t>
  </si>
  <si>
    <t>0T2SU26261940679</t>
  </si>
  <si>
    <t>AMENA SUBRATIE</t>
  </si>
  <si>
    <t>0T2SU26261940680</t>
  </si>
  <si>
    <t>Jennifer A Cullen</t>
  </si>
  <si>
    <t>0T2SU26261940682</t>
  </si>
  <si>
    <t>N FAMILY CHURCH STREET LTD</t>
  </si>
  <si>
    <t>0T2SU26261940683</t>
  </si>
  <si>
    <t>CLOCKHOUSE CHILDCARE LTD</t>
  </si>
  <si>
    <t>0T2SU26261940685</t>
  </si>
  <si>
    <t>Kelly Gill</t>
  </si>
  <si>
    <t>0T2SU26261940686</t>
  </si>
  <si>
    <t>Angelica Adabe Yeboah</t>
  </si>
  <si>
    <t>0T2SU26261940688</t>
  </si>
  <si>
    <t>Aslihan Erdem (Little Ones Nanny)</t>
  </si>
  <si>
    <t>0T2SU26261940689</t>
  </si>
  <si>
    <t>MINI MI DAYCARE LIMITED</t>
  </si>
  <si>
    <t>0T2SU26261940690</t>
  </si>
  <si>
    <t>Cherish Childcare</t>
  </si>
  <si>
    <t>0T2SU26261940692</t>
  </si>
  <si>
    <t>Mini Gems Ltd</t>
  </si>
  <si>
    <t>0T2SU26261940695</t>
  </si>
  <si>
    <t>Nurdan Atasoy Seven</t>
  </si>
  <si>
    <t>0T2SU26261940697</t>
  </si>
  <si>
    <t>TOY BOX N16 LTD</t>
  </si>
  <si>
    <t>0T2SU26261940699</t>
  </si>
  <si>
    <t>my little castle</t>
  </si>
  <si>
    <t>0T2SU26261940700</t>
  </si>
  <si>
    <t>Kiddieland daycare limited</t>
  </si>
  <si>
    <t>0T2SU26261940701</t>
  </si>
  <si>
    <t>Kids Space London Ltd</t>
  </si>
  <si>
    <t>0T2SU26261940702</t>
  </si>
  <si>
    <t>Aurora Futures</t>
  </si>
  <si>
    <t>0T2SU26261940703</t>
  </si>
  <si>
    <t>0T2SU26261940704</t>
  </si>
  <si>
    <t>MINILAND123LTD</t>
  </si>
  <si>
    <t>0T2SU26261940706</t>
  </si>
  <si>
    <t>GRACE CHILDCARE LTD</t>
  </si>
  <si>
    <t>0T2SU26261940707</t>
  </si>
  <si>
    <t>Kindervelt LTD C.I.C</t>
  </si>
  <si>
    <t>0T2SU26261940708</t>
  </si>
  <si>
    <t>littlelernerpgLtd</t>
  </si>
  <si>
    <t>0T2SU26261940709</t>
  </si>
  <si>
    <t>Play Planet Kids Ltd</t>
  </si>
  <si>
    <t>0T2SU26261940710</t>
  </si>
  <si>
    <t>Little stars</t>
  </si>
  <si>
    <t>0T2SU26261940711</t>
  </si>
  <si>
    <t>Shamina Rayan</t>
  </si>
  <si>
    <t>0T2SU26261940712</t>
  </si>
  <si>
    <t>Small Shining Stars</t>
  </si>
  <si>
    <t>0T2SU26261940713</t>
  </si>
  <si>
    <t>butterflies ey</t>
  </si>
  <si>
    <t>0T2SU26261940714</t>
  </si>
  <si>
    <t>0T2SU26261940717</t>
  </si>
  <si>
    <t>Step Up Nursery</t>
  </si>
  <si>
    <t>0T2SU26261940718</t>
  </si>
  <si>
    <t>Teddiesandco Ltd</t>
  </si>
  <si>
    <t>0T2SU26261940719</t>
  </si>
  <si>
    <t>BLOWING BUBBLES LTD.</t>
  </si>
  <si>
    <t>0T2SU26261940720</t>
  </si>
  <si>
    <t>Tiney cuddlez ltd</t>
  </si>
  <si>
    <t>0T2SU26261940721</t>
  </si>
  <si>
    <t>The Metapelet (Bnos Zion Bobov School)</t>
  </si>
  <si>
    <t>0T2SU26261940722</t>
  </si>
  <si>
    <t>BLOSSOMS CHILDMINDING LTD</t>
  </si>
  <si>
    <t>0T2SU26261940723</t>
  </si>
  <si>
    <t>Mini Minds London ltd</t>
  </si>
  <si>
    <t>0T2SU26261940724</t>
  </si>
  <si>
    <t>Tiny Town London</t>
  </si>
  <si>
    <t>0T2SU26261940725</t>
  </si>
  <si>
    <t>Mini Mentshen Ltd</t>
  </si>
  <si>
    <t>0T2SU26261940726</t>
  </si>
  <si>
    <t>Blossoms Day Care Ltd</t>
  </si>
  <si>
    <t>0T2SU26261940727</t>
  </si>
  <si>
    <t>Bebe Playhouse Ltd</t>
  </si>
  <si>
    <t>0T2SU26261940728</t>
  </si>
  <si>
    <t>little cuddlez ltd</t>
  </si>
  <si>
    <t>0T2SU26261940729</t>
  </si>
  <si>
    <t>Cherubic Cherry 1 LTD</t>
  </si>
  <si>
    <t>0T2SU26261940731</t>
  </si>
  <si>
    <t>Tiney Steps</t>
  </si>
  <si>
    <t>0T2SU26261940732</t>
  </si>
  <si>
    <t>Tiney Nest Ltd</t>
  </si>
  <si>
    <t>0T2SU26261940733</t>
  </si>
  <si>
    <t>Gleaming Stars</t>
  </si>
  <si>
    <t>0T2SU26261940734</t>
  </si>
  <si>
    <t>LITTLE LAND CHILDMINDER LTD</t>
  </si>
  <si>
    <t>0T2SU26261940735</t>
  </si>
  <si>
    <t>BEIS TRANA SCHOOL OF LONDON LTD</t>
  </si>
  <si>
    <t>0T2SU26261940736</t>
  </si>
  <si>
    <t>Mini Munchkins Childcare Ltd</t>
  </si>
  <si>
    <t>0T2SU26261940739</t>
  </si>
  <si>
    <t>Toddle tots daycare limited</t>
  </si>
  <si>
    <t>0T2SU26261940740</t>
  </si>
  <si>
    <t>Little Minds London</t>
  </si>
  <si>
    <t>0T2SU26261940741</t>
  </si>
  <si>
    <t>WONDER WORLD 18b</t>
  </si>
  <si>
    <t>0T2SU26261940742</t>
  </si>
  <si>
    <t>Mini Playhouse</t>
  </si>
  <si>
    <t>0T2SU26261940743</t>
  </si>
  <si>
    <t>Mini Mentchies</t>
  </si>
  <si>
    <t>0T2SU26261940744</t>
  </si>
  <si>
    <t>Tiney tots Limited</t>
  </si>
  <si>
    <t>0T2SU26261940745</t>
  </si>
  <si>
    <t>Aminata Warritay</t>
  </si>
  <si>
    <t>0T2SU26261940746</t>
  </si>
  <si>
    <t>Little Mentshen Ltd</t>
  </si>
  <si>
    <t>0T2SU26261940747</t>
  </si>
  <si>
    <t>Little Buds Ltd</t>
  </si>
  <si>
    <t>0T2SU26261940748</t>
  </si>
  <si>
    <t>TWEENY LAND LTD</t>
  </si>
  <si>
    <t>0T2SU26261940749</t>
  </si>
  <si>
    <t>Our Playgroup Ltd</t>
  </si>
  <si>
    <t>0T2SU26261940750</t>
  </si>
  <si>
    <t>Little Sunshine Playgroup LTD</t>
  </si>
  <si>
    <t>0T2SU26261940754</t>
  </si>
  <si>
    <t>Bright beginnings London ltd</t>
  </si>
  <si>
    <t>0T2SU26261940755</t>
  </si>
  <si>
    <t>My Little Playroom Ltd</t>
  </si>
  <si>
    <t>0T2SU26261940756</t>
  </si>
  <si>
    <t>The YH Tots Ltd</t>
  </si>
  <si>
    <t>0T2SU26261940757</t>
  </si>
  <si>
    <t>My Tiny Home Limited</t>
  </si>
  <si>
    <t>0T2SU26261940758</t>
  </si>
  <si>
    <t>Little cherries</t>
  </si>
  <si>
    <t>0T2SU26261940759</t>
  </si>
  <si>
    <t>Yitty Engel</t>
  </si>
  <si>
    <t>0T2SU26261940762</t>
  </si>
  <si>
    <t>Little Blossoms London ltd</t>
  </si>
  <si>
    <t>0T2SU26261940763</t>
  </si>
  <si>
    <t>Cozy Coupe</t>
  </si>
  <si>
    <t>0T2SU26261940765</t>
  </si>
  <si>
    <t>Lil Explorers</t>
  </si>
  <si>
    <t>0T2SU26261940766</t>
  </si>
  <si>
    <t>BST Daycare Ltd</t>
  </si>
  <si>
    <t>0T2SU26261940767</t>
  </si>
  <si>
    <t>Honey Loops Ltd</t>
  </si>
  <si>
    <t>0T2SU26261940768</t>
  </si>
  <si>
    <t>children aboard ltd</t>
  </si>
  <si>
    <t>0T2SU26261940769</t>
  </si>
  <si>
    <t>Bright Colours Nursery</t>
  </si>
  <si>
    <t>0T2SU26261940770</t>
  </si>
  <si>
    <t>Little Lambs London LTD</t>
  </si>
  <si>
    <t>0T2SU26261940771</t>
  </si>
  <si>
    <t>bubblez london ltd</t>
  </si>
  <si>
    <t>0T2SU26261940772</t>
  </si>
  <si>
    <t>Goldy Yakob</t>
  </si>
  <si>
    <t>0T2SU26261940773</t>
  </si>
  <si>
    <t>Tiny Tots Care</t>
  </si>
  <si>
    <t>0T2SU26261940775</t>
  </si>
  <si>
    <t>Zissy Grunfeld</t>
  </si>
  <si>
    <t>0T2SU26261940776</t>
  </si>
  <si>
    <t>Bebegro Ltd</t>
  </si>
  <si>
    <t>0T2SU26261940777</t>
  </si>
  <si>
    <t>Lemova Ltd</t>
  </si>
  <si>
    <t>0T2SU26261950730</t>
  </si>
  <si>
    <t>Our Playhouse Ltd</t>
  </si>
  <si>
    <t>2YOSU26261940004</t>
  </si>
  <si>
    <t>2YOSU26261940008</t>
  </si>
  <si>
    <t>2YOSU26261940010</t>
  </si>
  <si>
    <t>2YOSU26261940014</t>
  </si>
  <si>
    <t>THE ARK DAYCARE NURSERY</t>
  </si>
  <si>
    <t>2YOSU26261940017</t>
  </si>
  <si>
    <t>2YOSU26261940019</t>
  </si>
  <si>
    <t>2YOSU26261940020</t>
  </si>
  <si>
    <t>2YOSU26261940021</t>
  </si>
  <si>
    <t>2YOSU26261940022</t>
  </si>
  <si>
    <t>2YOSU26261940023</t>
  </si>
  <si>
    <t>2YOSU26261940024</t>
  </si>
  <si>
    <t>BEIS YAAKOV GIRLS SCHOOL</t>
  </si>
  <si>
    <t>2YOSU26261940027</t>
  </si>
  <si>
    <t>2YOSU26261940029</t>
  </si>
  <si>
    <t>2YOSU26261940030</t>
  </si>
  <si>
    <t>2YOSU26261940031</t>
  </si>
  <si>
    <t>2YOSU26261940032</t>
  </si>
  <si>
    <t>BNEI ZION COMMUNITY NURSERY</t>
  </si>
  <si>
    <t>2YOSU26261940034</t>
  </si>
  <si>
    <t>BNOS ZION OF BOBOV GIRLS</t>
  </si>
  <si>
    <t>2YOSU26261940036</t>
  </si>
  <si>
    <t>2YOSU26261940039</t>
  </si>
  <si>
    <t>BURMA COURT PLAYGROUP</t>
  </si>
  <si>
    <t>2YOSU26261940040</t>
  </si>
  <si>
    <t>CARMEL BROWNE</t>
  </si>
  <si>
    <t>2YOSU26261940043</t>
  </si>
  <si>
    <t>CHATTER BEES DAY NURSERY</t>
  </si>
  <si>
    <t>2YOSU26261940045</t>
  </si>
  <si>
    <t>2YOSU26261940048</t>
  </si>
  <si>
    <t>2YOSU26261940051</t>
  </si>
  <si>
    <t>2YOSU26261940054</t>
  </si>
  <si>
    <t>2YOSU26261940057</t>
  </si>
  <si>
    <t>2YOSU26261940058</t>
  </si>
  <si>
    <t>2YOSU26261940059</t>
  </si>
  <si>
    <t>2YOSU26261940062</t>
  </si>
  <si>
    <t>2YOSU26261940065</t>
  </si>
  <si>
    <t>2YOSU26261940067</t>
  </si>
  <si>
    <t>2YOSU26261940068</t>
  </si>
  <si>
    <t>2YOSU26261940069</t>
  </si>
  <si>
    <t>2YOSU26261940075</t>
  </si>
  <si>
    <t>GERMAN KINDERGARTEN LONDON LTD</t>
  </si>
  <si>
    <t>2YOSU26261940077</t>
  </si>
  <si>
    <t>GRACE MONTESSORI SCHOOL</t>
  </si>
  <si>
    <t>2YOSU26261940079</t>
  </si>
  <si>
    <t>GRASSHOPPERS IN THE PARK LTD</t>
  </si>
  <si>
    <t>2YOSU26261940082</t>
  </si>
  <si>
    <t>2YOSU26261940083</t>
  </si>
  <si>
    <t>HAPPITIME PLAYGROUP LTD</t>
  </si>
  <si>
    <t>2YOSU26261940084</t>
  </si>
  <si>
    <t>2YOSU26261940090</t>
  </si>
  <si>
    <t>2YOSU26261940092</t>
  </si>
  <si>
    <t>2YOSU26261940093</t>
  </si>
  <si>
    <t>2YOSU26261940099</t>
  </si>
  <si>
    <t>2YOSU26261940100</t>
  </si>
  <si>
    <t>KATHY MOORE</t>
  </si>
  <si>
    <t>2YOSU26261940101</t>
  </si>
  <si>
    <t>2YOSU26261940104</t>
  </si>
  <si>
    <t>2YOSU26261940107</t>
  </si>
  <si>
    <t>LILLIPUT PLAYGROUP</t>
  </si>
  <si>
    <t>2YOSU26261940109</t>
  </si>
  <si>
    <t>2YOSU26261940110</t>
  </si>
  <si>
    <t>2YOSU26261940111</t>
  </si>
  <si>
    <t>2YOSU26261940112</t>
  </si>
  <si>
    <t>2YOSU26261940113</t>
  </si>
  <si>
    <t>2YOSU26261940116</t>
  </si>
  <si>
    <t>2YOSU26261940118</t>
  </si>
  <si>
    <t>2YOSU26261940119</t>
  </si>
  <si>
    <t>2YOSU26261940121</t>
  </si>
  <si>
    <t>2YOSU26261940123</t>
  </si>
  <si>
    <t>2YOSU26261940125</t>
  </si>
  <si>
    <t>2YOSU26261940127</t>
  </si>
  <si>
    <t>2YOSU26261940129</t>
  </si>
  <si>
    <t>2YOSU26261940130</t>
  </si>
  <si>
    <t>2YOSU26261940131</t>
  </si>
  <si>
    <t>2YOSU26261940132</t>
  </si>
  <si>
    <t>MOLE ON THE HILL PLAYGROUP</t>
  </si>
  <si>
    <t>2YOSU26261940133</t>
  </si>
  <si>
    <t>2YOSU26261940134</t>
  </si>
  <si>
    <t>2YOSU26261940136</t>
  </si>
  <si>
    <t>2YOSU26261940137</t>
  </si>
  <si>
    <t>2YOSU26261940138</t>
  </si>
  <si>
    <t>2YOSU26261940139</t>
  </si>
  <si>
    <t>2YOSU26261940143</t>
  </si>
  <si>
    <t>OHR EMES</t>
  </si>
  <si>
    <t>2YOSU26261940144</t>
  </si>
  <si>
    <t>OLUFUNSHO OLIYIDE</t>
  </si>
  <si>
    <t>2YOSU26261940146</t>
  </si>
  <si>
    <t>2YOSU26261940149</t>
  </si>
  <si>
    <t>2YOSU26261940152</t>
  </si>
  <si>
    <t>2YOSU26261940153</t>
  </si>
  <si>
    <t>2YOSU26261940157</t>
  </si>
  <si>
    <t>RAINBOW NURSERY</t>
  </si>
  <si>
    <t>2YOSU26261940159</t>
  </si>
  <si>
    <t>2YOSU26261940160</t>
  </si>
  <si>
    <t>2YOSU26261940163</t>
  </si>
  <si>
    <t>2YOSU26261940164</t>
  </si>
  <si>
    <t>2YOSU26261940166</t>
  </si>
  <si>
    <t>ROUND CHAPEL NEIGHBOURHOOD PROJECT</t>
  </si>
  <si>
    <t>2YOSU26261940170</t>
  </si>
  <si>
    <t>SANDBROOK COMMUNITY PLAYGROUP LTD</t>
  </si>
  <si>
    <t>2YOSU26261940171</t>
  </si>
  <si>
    <t>2YOSU26261940172</t>
  </si>
  <si>
    <t>2YOSU26261940173</t>
  </si>
  <si>
    <t>2YOSU26261940174</t>
  </si>
  <si>
    <t>2YOSU26261940175</t>
  </si>
  <si>
    <t>2YOSU26261940176</t>
  </si>
  <si>
    <t>2YOSU26261940179</t>
  </si>
  <si>
    <t>2YOSU26261940186</t>
  </si>
  <si>
    <t>2YOSU26261940187</t>
  </si>
  <si>
    <t>2YOSU26261940190</t>
  </si>
  <si>
    <t>2YOSU26261940192</t>
  </si>
  <si>
    <t>2YOSU26261940195</t>
  </si>
  <si>
    <t>2YOSU26261940196</t>
  </si>
  <si>
    <t>2YOSU26261940197</t>
  </si>
  <si>
    <t>2YOSU26261940199</t>
  </si>
  <si>
    <t>Chaim Shel Torah</t>
  </si>
  <si>
    <t>2YOSU26261940201</t>
  </si>
  <si>
    <t>TALMUD TORAH LONDON LIMITED</t>
  </si>
  <si>
    <t>2YOSU26261940202</t>
  </si>
  <si>
    <t>TALMUD TORAH MACHZIKEI HADASS</t>
  </si>
  <si>
    <t>2YOSU26261940203</t>
  </si>
  <si>
    <t>2YOSU26261940208</t>
  </si>
  <si>
    <t>TINA (KATHARINA) MAAS</t>
  </si>
  <si>
    <t>2YOSU26261940209</t>
  </si>
  <si>
    <t>2YOSU26261940213</t>
  </si>
  <si>
    <t>2YOSU26261940215</t>
  </si>
  <si>
    <t>TYY INSTITUTION TRUST</t>
  </si>
  <si>
    <t>2YOSU26261940216</t>
  </si>
  <si>
    <t>VISHNITZ GIRLS SCHOOL</t>
  </si>
  <si>
    <t>2YOSU26261940218</t>
  </si>
  <si>
    <t>2YOSU26261940219</t>
  </si>
  <si>
    <t>2YOSU26261940220</t>
  </si>
  <si>
    <t>2YOSU26261940224</t>
  </si>
  <si>
    <t>2YOSU26261940226</t>
  </si>
  <si>
    <t>2YOSU26261940229</t>
  </si>
  <si>
    <t>TALMUD TORAH YETEV LEV</t>
  </si>
  <si>
    <t>2YOSU26261940231</t>
  </si>
  <si>
    <t>2YOSU26261940232</t>
  </si>
  <si>
    <t>2YOSU26261940237</t>
  </si>
  <si>
    <t>2YOSU26261940244</t>
  </si>
  <si>
    <t>2YOSU26261940247</t>
  </si>
  <si>
    <t>2YOSU26261940250</t>
  </si>
  <si>
    <t>2YOSU26261940251</t>
  </si>
  <si>
    <t>2YOSU26261940252</t>
  </si>
  <si>
    <t>2YOSU26261940253</t>
  </si>
  <si>
    <t>Jane Kilbride</t>
  </si>
  <si>
    <t>2YOSU26261940258</t>
  </si>
  <si>
    <t>Shanika Levy</t>
  </si>
  <si>
    <t>2YOSU26261940261</t>
  </si>
  <si>
    <t>Samantha O'Loughlin</t>
  </si>
  <si>
    <t>2YOSU26261940262</t>
  </si>
  <si>
    <t>2YOSU26261940268</t>
  </si>
  <si>
    <t>2YOSU26261940270</t>
  </si>
  <si>
    <t>ANGELA COTTER-BOSTON</t>
  </si>
  <si>
    <t>2YOSU26261940523</t>
  </si>
  <si>
    <t>2YOSU26261940524</t>
  </si>
  <si>
    <t>2YOSU26261940560</t>
  </si>
  <si>
    <t>Fateha Rahman</t>
  </si>
  <si>
    <t>2YOSU26261940561</t>
  </si>
  <si>
    <t>2YOSU26261940569</t>
  </si>
  <si>
    <t>REHANA KAJI</t>
  </si>
  <si>
    <t>2YOSU26261940586</t>
  </si>
  <si>
    <t>2YOSU26261940590</t>
  </si>
  <si>
    <t>2YOSU26261940595</t>
  </si>
  <si>
    <t>2YOSU26261940600</t>
  </si>
  <si>
    <t>2YOSU26261940609</t>
  </si>
  <si>
    <t>2YOSU26261940645</t>
  </si>
  <si>
    <t>2YOSU26261940650</t>
  </si>
  <si>
    <t>2YOSU26261940651</t>
  </si>
  <si>
    <t>2YOSU26261940652</t>
  </si>
  <si>
    <t>2YOSU26261940653</t>
  </si>
  <si>
    <t>2YOSU26261940654</t>
  </si>
  <si>
    <t>2YOSU26261940655</t>
  </si>
  <si>
    <t>2YOSU26261940657</t>
  </si>
  <si>
    <t>Halo Nursery Limited</t>
  </si>
  <si>
    <t>2YOSU26261940660</t>
  </si>
  <si>
    <t>2YOSU26261940661</t>
  </si>
  <si>
    <t>2YOSU26261940662</t>
  </si>
  <si>
    <t>2YOSU26261940663</t>
  </si>
  <si>
    <t>2YOSU26261940664</t>
  </si>
  <si>
    <t>2YOSU26261940665</t>
  </si>
  <si>
    <t>2YOSU26261940666</t>
  </si>
  <si>
    <t>2YOSU26261940670</t>
  </si>
  <si>
    <t>2YOSU26261940674</t>
  </si>
  <si>
    <t>2YOSU26261940675</t>
  </si>
  <si>
    <t>2YOSU26261940677</t>
  </si>
  <si>
    <t>2YOSU26261940679</t>
  </si>
  <si>
    <t>2YOSU26261940680</t>
  </si>
  <si>
    <t>2YOSU26261940681</t>
  </si>
  <si>
    <t>Greenwood Childcare (Hackney) Ltd.</t>
  </si>
  <si>
    <t>2YOSU26261940682</t>
  </si>
  <si>
    <t>2YOSU26261940683</t>
  </si>
  <si>
    <t>2YOSU26261940685</t>
  </si>
  <si>
    <t>2YOSU26261940688</t>
  </si>
  <si>
    <t>2YOSU26261940689</t>
  </si>
  <si>
    <t>2YOSU26261940690</t>
  </si>
  <si>
    <t>2YOSU26261940692</t>
  </si>
  <si>
    <t>2YOSU26261940697</t>
  </si>
  <si>
    <t>2YOSU26261940699</t>
  </si>
  <si>
    <t>2YOSU26261940701</t>
  </si>
  <si>
    <t>2YOSU26261940702</t>
  </si>
  <si>
    <t>2YOSU26261940703</t>
  </si>
  <si>
    <t>2YOSU26261940704</t>
  </si>
  <si>
    <t>2YOSU26261940705</t>
  </si>
  <si>
    <t>Teddybearlondon ltd</t>
  </si>
  <si>
    <t>2YOSU26261940706</t>
  </si>
  <si>
    <t>2YOSU26261940707</t>
  </si>
  <si>
    <t>2YOSU26261940708</t>
  </si>
  <si>
    <t>2YOSU26261940714</t>
  </si>
  <si>
    <t>2YOSU26261940718</t>
  </si>
  <si>
    <t>2YOSU26261940719</t>
  </si>
  <si>
    <t>2YOSU26261940722</t>
  </si>
  <si>
    <t>2YOSU26261940726</t>
  </si>
  <si>
    <t>2YOSU26261940727</t>
  </si>
  <si>
    <t>2YOSU26261940729</t>
  </si>
  <si>
    <t>2YOSU26261940733</t>
  </si>
  <si>
    <t>2YOSU26261940734</t>
  </si>
  <si>
    <t>2YOSU26261940735</t>
  </si>
  <si>
    <t>2YOSU26261940737</t>
  </si>
  <si>
    <t>Shineka Chambers</t>
  </si>
  <si>
    <t>2YOSU26261940739</t>
  </si>
  <si>
    <t>2YOSU26261940741</t>
  </si>
  <si>
    <t>2YOSU26261940743</t>
  </si>
  <si>
    <t>2YOSU26261940746</t>
  </si>
  <si>
    <t>2YOSU26261940747</t>
  </si>
  <si>
    <t>2YOSU26261940749</t>
  </si>
  <si>
    <t>2YOSU26261940750</t>
  </si>
  <si>
    <t>2YOSU26261940752</t>
  </si>
  <si>
    <t>Tina Dawkins</t>
  </si>
  <si>
    <t>2YOSU26261940753</t>
  </si>
  <si>
    <t>Tiny treasures E5 Ltd</t>
  </si>
  <si>
    <t>2YOSU26261940755</t>
  </si>
  <si>
    <t>2YOSU26261940756</t>
  </si>
  <si>
    <t>2YOSU26261940764</t>
  </si>
  <si>
    <t>CLOCKHOUSE EDUCATION LTD</t>
  </si>
  <si>
    <t>2YOSU26261940765</t>
  </si>
  <si>
    <t>2YOSU26261940767</t>
  </si>
  <si>
    <t>2YOSU26261940772</t>
  </si>
  <si>
    <t>Trang Nguyen</t>
  </si>
  <si>
    <t>2YOSU26261940122</t>
  </si>
  <si>
    <t>3YOSU26261940003</t>
  </si>
  <si>
    <t>3YOSU26261940004</t>
  </si>
  <si>
    <t>3YOSU26261940006</t>
  </si>
  <si>
    <t>3YOSU26261940008</t>
  </si>
  <si>
    <t>3YOSU26261940010</t>
  </si>
  <si>
    <t>3YOSU26261940013</t>
  </si>
  <si>
    <t>3YOSU26261940014</t>
  </si>
  <si>
    <t>3YOSU26261940017</t>
  </si>
  <si>
    <t>3YOSU26261940018</t>
  </si>
  <si>
    <t>BEAVERS PLAYGROUP</t>
  </si>
  <si>
    <t>3YOSU26261940019</t>
  </si>
  <si>
    <t>3YOSU26261940020</t>
  </si>
  <si>
    <t>3YOSU26261940021</t>
  </si>
  <si>
    <t>3YOSU26261940022</t>
  </si>
  <si>
    <t>3YOSU26261940023</t>
  </si>
  <si>
    <t>3YOSU26261940024</t>
  </si>
  <si>
    <t>3YOSU26261940029</t>
  </si>
  <si>
    <t>3YOSU26261940031</t>
  </si>
  <si>
    <t>3YOSU26261940032</t>
  </si>
  <si>
    <t>3YOSU26261940034</t>
  </si>
  <si>
    <t>3YOSU26261940036</t>
  </si>
  <si>
    <t>3YOSU26261940039</t>
  </si>
  <si>
    <t>3YOSU26261940043</t>
  </si>
  <si>
    <t>3YOSU26261940045</t>
  </si>
  <si>
    <t>3YOSU26261940047</t>
  </si>
  <si>
    <t>CMA COMMUNITY NURSERY LTD</t>
  </si>
  <si>
    <t>3YOSU26261940048</t>
  </si>
  <si>
    <t>3YOSU26261940057</t>
  </si>
  <si>
    <t>3YOSU26261940059</t>
  </si>
  <si>
    <t>3YOSU26261940062</t>
  </si>
  <si>
    <t>3YOSU26261940063</t>
  </si>
  <si>
    <t>EGERTON COMMUNITY NURSERY</t>
  </si>
  <si>
    <t>3YOSU26261940068</t>
  </si>
  <si>
    <t>3YOSU26261940072</t>
  </si>
  <si>
    <t>FOREST GROVE FOREST SCHOOLS LIMITED</t>
  </si>
  <si>
    <t>3YOSU26261940075</t>
  </si>
  <si>
    <t>3YOSU26261940077</t>
  </si>
  <si>
    <t>3YOSU26261940079</t>
  </si>
  <si>
    <t>3YOSU26261940082</t>
  </si>
  <si>
    <t>3YOSU26261940083</t>
  </si>
  <si>
    <t>3YOSU26261940084</t>
  </si>
  <si>
    <t>3YOSU26261940092</t>
  </si>
  <si>
    <t>3YOSU26261940093</t>
  </si>
  <si>
    <t>3YOSU26261940099</t>
  </si>
  <si>
    <t>3YOSU26261940100</t>
  </si>
  <si>
    <t>3YOSU26261940107</t>
  </si>
  <si>
    <t>3YOSU26261940109</t>
  </si>
  <si>
    <t>3YOSU26261940110</t>
  </si>
  <si>
    <t>3YOSU26261940111</t>
  </si>
  <si>
    <t>3YOSU26261940112</t>
  </si>
  <si>
    <t>3YOSU26261940116</t>
  </si>
  <si>
    <t>3YOSU26261940118</t>
  </si>
  <si>
    <t>3YOSU26261940119</t>
  </si>
  <si>
    <t>3YOSU26261940120</t>
  </si>
  <si>
    <t>THE HANNAY ROWE EDUCATION CO LTD</t>
  </si>
  <si>
    <t>3YOSU26261940121</t>
  </si>
  <si>
    <t>3YOSU26261940123</t>
  </si>
  <si>
    <t>3YOSU26261940125</t>
  </si>
  <si>
    <t>3YOSU26261940127</t>
  </si>
  <si>
    <t>3YOSU26261940129</t>
  </si>
  <si>
    <t>3YOSU26261940130</t>
  </si>
  <si>
    <t>3YOSU26261940132</t>
  </si>
  <si>
    <t>3YOSU26261940133</t>
  </si>
  <si>
    <t>3YOSU26261940136</t>
  </si>
  <si>
    <t>3YOSU26261940137</t>
  </si>
  <si>
    <t>3YOSU26261940139</t>
  </si>
  <si>
    <t>3YOSU26261940143</t>
  </si>
  <si>
    <t>3YOSU26261940146</t>
  </si>
  <si>
    <t>3YOSU26261940151</t>
  </si>
  <si>
    <t>3YOSU26261940152</t>
  </si>
  <si>
    <t>3YOSU26261940153</t>
  </si>
  <si>
    <t>3YOSU26261940157</t>
  </si>
  <si>
    <t>3YOSU26261940159</t>
  </si>
  <si>
    <t>3YOSU26261940160</t>
  </si>
  <si>
    <t>3YOSU26261940163</t>
  </si>
  <si>
    <t>3YOSU26261940164</t>
  </si>
  <si>
    <t>3YOSU26261940165</t>
  </si>
  <si>
    <t>ROSEMARY WORKS SCHOOL</t>
  </si>
  <si>
    <t>3YOSU26261940166</t>
  </si>
  <si>
    <t>3YOSU26261940170</t>
  </si>
  <si>
    <t>3YOSU26261940173</t>
  </si>
  <si>
    <t>3YOSU26261940179</t>
  </si>
  <si>
    <t>3YOSU26261940190</t>
  </si>
  <si>
    <t>3YOSU26261940195</t>
  </si>
  <si>
    <t>3YOSU26261940196</t>
  </si>
  <si>
    <t>3YOSU26261940197</t>
  </si>
  <si>
    <t>3YOSU26261940199</t>
  </si>
  <si>
    <t>3YOSU26261940201</t>
  </si>
  <si>
    <t>3YOSU26261940202</t>
  </si>
  <si>
    <t>3YOSU26261940203</t>
  </si>
  <si>
    <t>3YOSU26261940208</t>
  </si>
  <si>
    <t>3YOSU26261940213</t>
  </si>
  <si>
    <t>3YOSU26261940215</t>
  </si>
  <si>
    <t>3YOSU26261940216</t>
  </si>
  <si>
    <t>3YOSU26261940219</t>
  </si>
  <si>
    <t>3YOSU26261940220</t>
  </si>
  <si>
    <t>3YOSU26261940225</t>
  </si>
  <si>
    <t>3YOSU26261940226</t>
  </si>
  <si>
    <t>3YOSU26261940228</t>
  </si>
  <si>
    <t>3YOSU26261940229</t>
  </si>
  <si>
    <t>3YOSU26261940237</t>
  </si>
  <si>
    <t>3YOSU26261940238</t>
  </si>
  <si>
    <t>3YOSU26261940258</t>
  </si>
  <si>
    <t>3YOSU26261940262</t>
  </si>
  <si>
    <t>3YOSU26261940270</t>
  </si>
  <si>
    <t>3YOSU26261940652</t>
  </si>
  <si>
    <t>3YOSU26261940654</t>
  </si>
  <si>
    <t>3YOSU26261940655</t>
  </si>
  <si>
    <t>3YOSU26261940656</t>
  </si>
  <si>
    <t>3YOSU26261940657</t>
  </si>
  <si>
    <t>3YOSU26261940659</t>
  </si>
  <si>
    <t>GRAEME MURRAY</t>
  </si>
  <si>
    <t>3YOSU26261940662</t>
  </si>
  <si>
    <t>3YOSU26261940664</t>
  </si>
  <si>
    <t>3YOSU26261940665</t>
  </si>
  <si>
    <t>3YOSU26261940666</t>
  </si>
  <si>
    <t>3YOSU26261940668</t>
  </si>
  <si>
    <t>MICKEELA DOVE - DOVE SCHOOL HOUSE</t>
  </si>
  <si>
    <t>3YOSU26261940675</t>
  </si>
  <si>
    <t>3YOSU26261940681</t>
  </si>
  <si>
    <t>3YOSU26261940683</t>
  </si>
  <si>
    <t>3YOSU26261940686</t>
  </si>
  <si>
    <t>3YOSU26261940690</t>
  </si>
  <si>
    <t>3YOSU26261940702</t>
  </si>
  <si>
    <t>3YOSU26261940703</t>
  </si>
  <si>
    <t>3YOSU26261940711</t>
  </si>
  <si>
    <t>3YOSU26261940739</t>
  </si>
  <si>
    <t>3YOSU26261940748</t>
  </si>
  <si>
    <t>3YOSU26261940758</t>
  </si>
  <si>
    <t>3YOSU26261940764</t>
  </si>
  <si>
    <t>3YOSU26261950069</t>
  </si>
  <si>
    <t>TPSEC</t>
  </si>
  <si>
    <t>TPECG 16 to 19 Jun26OLHgh</t>
  </si>
  <si>
    <t>TPECG 16 to 19 Jun26StkNwt</t>
  </si>
  <si>
    <t>TPECG 16 to 19 Jun26Urswk</t>
  </si>
  <si>
    <t>26/27 FY 16 to 19 TPSEC grant paymt 1</t>
  </si>
  <si>
    <t>UIFSM 2627 Jun26.StJtBp</t>
  </si>
  <si>
    <t>UIFSM (Final)</t>
  </si>
  <si>
    <t>UIFSM (June26)</t>
  </si>
  <si>
    <t>Early Years Grant</t>
  </si>
  <si>
    <t>4. July 2026</t>
  </si>
  <si>
    <t>Funds delegated by LA Total</t>
  </si>
  <si>
    <t>5. August 2026</t>
  </si>
  <si>
    <t>NNDR De delegationAug26Benthl</t>
  </si>
  <si>
    <t>NNDR De delegationAug26Berger</t>
  </si>
  <si>
    <t>NNDR De delegationAug26BtyLwd</t>
  </si>
  <si>
    <t>NNDR De delegationAug26Daubny</t>
  </si>
  <si>
    <t>NNDR De delegationAug26Gainsb</t>
  </si>
  <si>
    <t>NNDR De delegationAug26Gayhst</t>
  </si>
  <si>
    <t>NNDR De delegationAug26Grasmr</t>
  </si>
  <si>
    <t>NNDR De delegationAug26Grazbk</t>
  </si>
  <si>
    <t>NNDR De delegationAug26HarHil</t>
  </si>
  <si>
    <t>NNDR De delegationAug26HlyTty</t>
  </si>
  <si>
    <t>NNDR De delegationAug26Hmlgh</t>
  </si>
  <si>
    <t>NNDR De delegationAug26HxnGdn</t>
  </si>
  <si>
    <t>NNDR De delegationAug26Jublee</t>
  </si>
  <si>
    <t>NNDR De delegationAug26Kngsmd</t>
  </si>
  <si>
    <t>NNDR De delegationAug26Laurst</t>
  </si>
  <si>
    <t>NNDR De delegationAug26LndnFl</t>
  </si>
  <si>
    <t>NNDR De delegationAug26Mandvl</t>
  </si>
  <si>
    <t>NNDR De delegationAug26Milfld</t>
  </si>
  <si>
    <t>NNDR De delegationAug26Mrngsd</t>
  </si>
  <si>
    <t>NNDR De delegationAug26Nghtgl</t>
  </si>
  <si>
    <t>NNDR De delegationAug26OL&amp;StJ</t>
  </si>
  <si>
    <t>NNDR De delegationAug26OLHgh</t>
  </si>
  <si>
    <t>NNDR De delegationAug26Orchd</t>
  </si>
  <si>
    <t>NNDR De delegationAug26Parkwd</t>
  </si>
  <si>
    <t>NNDR De delegationAug26PrnsMy</t>
  </si>
  <si>
    <t>NNDR De delegationAug26Qnsbrg</t>
  </si>
  <si>
    <t>NNDR De delegationAug26Rushmr</t>
  </si>
  <si>
    <t>NNDR De delegationAug26Sebght</t>
  </si>
  <si>
    <t>NNDR De delegationAug26ShchPk</t>
  </si>
  <si>
    <t>NNDR De delegationAug26Shckwl</t>
  </si>
  <si>
    <t>NNDR De delegationAug26SimMks</t>
  </si>
  <si>
    <t>NNDR De delegationAug26Sprfld</t>
  </si>
  <si>
    <t>NNDR De delegationAug26Sthwld</t>
  </si>
  <si>
    <t>NNDR De delegationAug26StJ&amp;Js</t>
  </si>
  <si>
    <t>NNDR De delegationAug26StJoJr</t>
  </si>
  <si>
    <t>NNDR De delegationAug26StJtBp</t>
  </si>
  <si>
    <t>NNDR De delegationAug26StkNwt</t>
  </si>
  <si>
    <t>NNDR De delegationAug26StMths</t>
  </si>
  <si>
    <t>NNDR De delegationAug26StPwM</t>
  </si>
  <si>
    <t>NNDR De delegationAug26StSchs</t>
  </si>
  <si>
    <t>NNDR De delegationAug26ThmFch</t>
  </si>
  <si>
    <t>NNDR De delegationAug26Urswk</t>
  </si>
  <si>
    <t>NNDR De delegationAug26WdbryD</t>
  </si>
  <si>
    <t>NNDR De delegationAug26WlmPtn</t>
  </si>
  <si>
    <t>NNDR De delegationAug26YsodyH</t>
  </si>
  <si>
    <t>Summer 3&amp;4 AdjustBenthl</t>
  </si>
  <si>
    <t>Summer 3&amp;4 AdjustBerger</t>
  </si>
  <si>
    <t>Summer 3&amp;4 AdjustBtyLwd</t>
  </si>
  <si>
    <t>Summer 3&amp;4 AdjustComet</t>
  </si>
  <si>
    <t>Summer 3&amp;4 AdjustDaubny</t>
  </si>
  <si>
    <t>Summer 3&amp;4 AdjustGainsb</t>
  </si>
  <si>
    <t>Summer 3&amp;4 AdjustGayhst</t>
  </si>
  <si>
    <t>Summer 3&amp;4 AdjustGrasmr</t>
  </si>
  <si>
    <t>Summer 3&amp;4 AdjustGrazbk</t>
  </si>
  <si>
    <t>Summer 3&amp;4 AdjustHlyTty</t>
  </si>
  <si>
    <t>Summer 3&amp;4 AdjustHmlgh</t>
  </si>
  <si>
    <t>Summer 3&amp;4 AdjustHxnGdn</t>
  </si>
  <si>
    <t>Summer 3&amp;4 AdjustKngsmd</t>
  </si>
  <si>
    <t>Summer 3&amp;4 AdjustMandvl</t>
  </si>
  <si>
    <t>Summer 3&amp;4 AdjustMilfld</t>
  </si>
  <si>
    <t>Summer 3&amp;4 AdjustMrngsd</t>
  </si>
  <si>
    <t>Summer 3&amp;4 AdjustNghtgl</t>
  </si>
  <si>
    <t>Summer 3&amp;4 AdjustOrchd</t>
  </si>
  <si>
    <t>Summer 3&amp;4 AdjustParkwd</t>
  </si>
  <si>
    <t>Summer 3&amp;4 AdjustPrnsMy</t>
  </si>
  <si>
    <t>Summer 3&amp;4 AdjustRushmr</t>
  </si>
  <si>
    <t>Summer 3&amp;4 AdjustSebght</t>
  </si>
  <si>
    <t>Summer 3&amp;4 AdjustShchPk</t>
  </si>
  <si>
    <t>Summer 3&amp;4 AdjustSimMks</t>
  </si>
  <si>
    <t>Summer 3&amp;4 AdjustSprfld</t>
  </si>
  <si>
    <t>Summer 3&amp;4 AdjustSthwld</t>
  </si>
  <si>
    <t>Summer 3&amp;4 AdjustStJoJr</t>
  </si>
  <si>
    <t>Summer 3&amp;4 AdjustStJtBp</t>
  </si>
  <si>
    <t>Summer 3&amp;4 AdjustStMths</t>
  </si>
  <si>
    <t>Summer 3&amp;4 AdjustStPwM</t>
  </si>
  <si>
    <t>Summer 3&amp;4 AdjustStSchs</t>
  </si>
  <si>
    <t>Summer 3&amp;4 AdjustThmFch</t>
  </si>
  <si>
    <t>Summer 3&amp;4 AdjustWdbryD</t>
  </si>
  <si>
    <t>Summer 3&amp;4 AdjustWlmPtn</t>
  </si>
  <si>
    <t>Summer 3&amp;4 AdjustWntWth</t>
  </si>
  <si>
    <t>Updated 21st Sept 2026</t>
  </si>
  <si>
    <t>6th Form Total</t>
  </si>
  <si>
    <t>Funding for sixth form student Total</t>
  </si>
  <si>
    <t>CFRI02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</si>
</sst>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3" formatCode="_-* #,##0.00_-;\-* #,##0.00_-;_-* &quot;-&quot;??_-;_-@_-"/>
    <numFmt numFmtId="164" formatCode="_-* #,##0_-;\-* #,##0_-;_-*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u/>
      <sz val="11"/>
      <color theme="1"/>
      <name val="Aptos Narrow"/>
      <family val="2"/>
      <scheme val="minor"/>
    </font>
    <font>
      <sz val="8"/>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43" fontId="0" fillId="0" borderId="0" xfId="1" applyFont="1"/>
    <xf numFmtId="43" fontId="0" fillId="0" borderId="0" xfId="0" applyNumberFormat="1"/>
    <xf numFmtId="14" fontId="0" fillId="0" borderId="0" xfId="0" applyNumberFormat="1"/>
    <xf numFmtId="4" fontId="0" fillId="0" borderId="0" xfId="0" applyNumberFormat="1"/>
    <xf numFmtId="8" fontId="0" fillId="0" borderId="0" xfId="0" applyNumberFormat="1"/>
    <xf numFmtId="0" fontId="2" fillId="0" borderId="0" xfId="0" applyFont="1"/>
    <xf numFmtId="43" fontId="2" fillId="0" borderId="0" xfId="1" applyFont="1" applyAlignment="1">
      <alignment horizontal="center"/>
    </xf>
    <xf numFmtId="0" fontId="2" fillId="0" borderId="0" xfId="0" applyFont="1" applyAlignment="1">
      <alignment horizontal="center"/>
    </xf>
    <xf numFmtId="0" fontId="0" fillId="0" borderId="0" xfId="0" pivotButton="1"/>
    <xf numFmtId="43" fontId="0" fillId="0" borderId="0" xfId="1" applyFont="1" applyAlignment="1">
      <alignment vertical="center"/>
    </xf>
    <xf numFmtId="164" fontId="0" fillId="0" borderId="0" xfId="1" applyNumberFormat="1" applyFont="1" applyAlignment="1">
      <alignment vertical="center"/>
    </xf>
    <xf numFmtId="43" fontId="0" fillId="0" borderId="0" xfId="1" applyFont="1" applyFill="1"/>
    <xf numFmtId="43" fontId="0" fillId="0" borderId="0" xfId="1" applyFont="1" applyFill="1" applyAlignment="1">
      <alignment vertical="center"/>
    </xf>
    <xf numFmtId="8" fontId="0" fillId="0" borderId="0" xfId="1" applyNumberFormat="1" applyFont="1" applyFill="1"/>
    <xf numFmtId="164" fontId="0" fillId="0" borderId="0" xfId="1" applyNumberFormat="1" applyFont="1" applyFill="1" applyAlignment="1">
      <alignment vertical="center"/>
    </xf>
    <xf numFmtId="14" fontId="0" fillId="0" borderId="0" xfId="1" applyNumberFormat="1" applyFont="1" applyFill="1"/>
    <xf numFmtId="0" fontId="2" fillId="0" borderId="0" xfId="0" applyFont="1" applyAlignment="1">
      <alignment horizontal="center" vertical="center"/>
    </xf>
    <xf numFmtId="43" fontId="2" fillId="0" borderId="0" xfId="1" applyFont="1" applyAlignment="1">
      <alignment horizontal="center" vertical="center"/>
    </xf>
    <xf numFmtId="3" fontId="0" fillId="0" borderId="0" xfId="0" applyNumberFormat="1"/>
    <xf numFmtId="0" fontId="0" fillId="3" borderId="0" xfId="0" applyFill="1"/>
    <xf numFmtId="14" fontId="0" fillId="3" borderId="0" xfId="0" applyNumberFormat="1" applyFill="1"/>
    <xf numFmtId="4" fontId="0" fillId="3" borderId="0" xfId="0" applyNumberFormat="1" applyFill="1"/>
    <xf numFmtId="43" fontId="0" fillId="3" borderId="0" xfId="1" applyFont="1" applyFill="1"/>
    <xf numFmtId="0" fontId="0" fillId="2" borderId="0" xfId="0" applyFill="1"/>
    <xf numFmtId="14" fontId="0" fillId="2" borderId="0" xfId="0" applyNumberFormat="1" applyFill="1"/>
    <xf numFmtId="4" fontId="0" fillId="2" borderId="0" xfId="0" applyNumberFormat="1" applyFill="1"/>
    <xf numFmtId="0" fontId="3" fillId="2" borderId="0" xfId="0" applyFont="1" applyFill="1"/>
    <xf numFmtId="0" fontId="0" fillId="0" borderId="0" xfId="0"/>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238124</xdr:colOff>
      <xdr:row>0</xdr:row>
      <xdr:rowOff>142875</xdr:rowOff>
    </xdr:from>
    <xdr:to>
      <xdr:col>2</xdr:col>
      <xdr:colOff>736599</xdr:colOff>
      <xdr:row>4</xdr:row>
      <xdr:rowOff>47625</xdr:rowOff>
    </xdr:to>
    <mc:AlternateContent xmlns:mc="http://schemas.openxmlformats.org/markup-compatibility/2006" xmlns:a14="http://schemas.microsoft.com/office/drawing/2010/main">
      <mc:Choice Requires="a14">
        <xdr:graphicFrame macro="">
          <xdr:nvGraphicFramePr>
            <xdr:cNvPr id="2" name="School">
              <a:extLst>
                <a:ext uri="{FF2B5EF4-FFF2-40B4-BE49-F238E27FC236}">
                  <a16:creationId xmlns:a16="http://schemas.microsoft.com/office/drawing/2014/main" id="{48527A88-9676-5891-0A32-55C76FFE52D7}"/>
                </a:ext>
              </a:extLst>
            </xdr:cNvPr>
            <xdr:cNvGraphicFramePr/>
          </xdr:nvGraphicFramePr>
          <xdr:xfrm>
            <a:off x="0" y="0"/>
            <a:ext cx="0" cy="0"/>
          </xdr:xfrm>
          <a:graphic>
            <a:graphicData uri="http://schemas.microsoft.com/office/drawing/2010/slicer">
              <sle:slicer xmlns:sle="http://schemas.microsoft.com/office/drawing/2010/slicer" name="School"/>
            </a:graphicData>
          </a:graphic>
        </xdr:graphicFrame>
      </mc:Choice>
      <mc:Fallback xmlns="">
        <xdr:sp macro="" textlink="">
          <xdr:nvSpPr>
            <xdr:cNvPr id="0" name=""/>
            <xdr:cNvSpPr>
              <a:spLocks noTextEdit="1"/>
            </xdr:cNvSpPr>
          </xdr:nvSpPr>
          <xdr:spPr>
            <a:xfrm>
              <a:off x="238124" y="142875"/>
              <a:ext cx="3533775" cy="6667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hal Kadir" refreshedDate="46286.605882407406" createdVersion="8" refreshedVersion="8" minRefreshableVersion="3" recordCount="2095" xr:uid="{DEFC56B6-ECEE-4C86-8671-FE6B87A99823}">
  <cacheSource type="worksheet">
    <worksheetSource ref="A1:G3096" sheet="Data sheet"/>
  </cacheSource>
  <cacheFields count="7">
    <cacheField name="Fund" numFmtId="0">
      <sharedItems containsBlank="1" count="45">
        <s v="6th Form"/>
        <s v="Mayor FSM"/>
        <s v="Early years grant"/>
        <s v="PRU Element 3"/>
        <s v="PRU Legacy"/>
        <s v="PRU Places"/>
        <s v="RP Element 3"/>
        <s v="RP Legacy"/>
        <s v="RP Places"/>
        <s v="School Formula"/>
        <s v="Special E3"/>
        <s v="Special Legacy"/>
        <s v="Special Places"/>
        <s v="Breakfast Club"/>
        <s v="PE &amp; Sport"/>
        <s v="Other government grants"/>
        <s v="Funds delegated by LA"/>
        <s v="Funding for sixth form student"/>
        <s v="SEN Funding"/>
        <m/>
        <s v="Old Year &lt;2" u="1"/>
        <s v="Old Year 2 YO" u="1"/>
        <s v="Old Year 3&amp;4" u="1"/>
        <s v="Summer &lt;2" u="1"/>
        <s v="Summer 2YO" u="1"/>
        <s v="Summer 3&amp;4" u="1"/>
        <s v="Delegated budget 25/26" u="1"/>
        <s v="Special Pay &amp; Pension" u="1"/>
        <s v="Breakfast club " u="1"/>
        <s v="Trade Union reim" u="1"/>
        <s v="Holiday scheme grant" u="1"/>
        <s v="UIFSM" u="1"/>
        <s v="SEN Top-Up (E3)" u="1"/>
        <s v="Pupil Premium" u="1"/>
        <s v="Redundancy Reimbursements" u="1"/>
        <s v="DFC" u="1"/>
        <s v="NI Grt" u="1"/>
        <s v="ITT GRT" u="1"/>
        <s v="Redunndancy reim" u="1"/>
        <s v="16-19 Budget Grant" u="1"/>
        <s v="CSBG" u="1"/>
        <s v="NICs" u="1"/>
        <s v="TPECG" u="1"/>
        <s v="School budget Support Grant" u="1"/>
        <s v="Other grants" u="1"/>
      </sharedItems>
    </cacheField>
    <cacheField name="Analysis" numFmtId="0">
      <sharedItems containsBlank="1" count="11">
        <s v="CFRI02"/>
        <s v="CFRI07"/>
        <s v="CFRI01"/>
        <s v="CFRI03"/>
        <s v="CFRI06"/>
        <m/>
        <s v="CFRI10" u="1"/>
        <s v="CFRI05" u="1"/>
        <s v="Apply credit to exp" u="1"/>
        <s v="CFRCI01" u="1"/>
        <s v="CFRE01" u="1"/>
      </sharedItems>
    </cacheField>
    <cacheField name="Period" numFmtId="0">
      <sharedItems containsBlank="1" count="17">
        <s v="1. April 2026"/>
        <s v="2. May 2026"/>
        <s v="3. June 2026"/>
        <s v="4. July 2026"/>
        <s v="5. August 2026"/>
        <m/>
        <s v="1. April 2025" u="1"/>
        <s v="2. May 2025" u="1"/>
        <s v="3. June 2025" u="1"/>
        <s v="4. July 2025" u="1"/>
        <s v="5. August 2025" u="1"/>
        <s v="6. September 2025" u="1"/>
        <s v="7. October 2025" u="1"/>
        <s v="8. November 2025" u="1"/>
        <s v="9. December 2025" u="1"/>
        <s v="x10. January 2026" u="1"/>
        <s v="x11. February 2026" u="1"/>
      </sharedItems>
    </cacheField>
    <cacheField name="Tran Date" numFmtId="0">
      <sharedItems containsNonDate="0" containsDate="1" containsString="0" containsBlank="1" minDate="2026-04-01T00:00:00" maxDate="2026-08-04T00:00:00"/>
    </cacheField>
    <cacheField name="Description" numFmtId="0">
      <sharedItems containsBlank="1" count="2684">
        <s v="2025/26 Academic Year Allo /12StkNwt"/>
        <s v="2025/26 Academic Year Allo /12Urswk"/>
        <s v="2025/26 Academic Year Allo /12ASCH"/>
        <s v="MayorFSMpmt3Gainsb"/>
        <s v="MayorFSMpmt3HlyTty"/>
        <s v="MayorFSMpmt3Mrngsd"/>
        <s v="MayorFSMpmt3Sprfld"/>
        <s v="MayorFSMpmt3StJ&amp;Js"/>
        <s v="MayorFSMpmt3StJtBp"/>
        <s v="MayorFSMpmt3StMths"/>
        <s v="MayorFSMpmt3Jublee"/>
        <s v="MayorFSMpmt3Laurst"/>
        <s v="MayorFSMpmt3HxnGdn"/>
        <s v="MayorFSMpmt3Orchd"/>
        <s v="MayorFSMpmt3Sthwld"/>
        <s v="MayorFSMpmt3OL&amp;StJ"/>
        <s v="MayorFSMpmt3Parkwd"/>
        <s v="MayorFSMpmt3Garden"/>
        <s v="MayorFSMpmt3Berger"/>
        <s v="MayorFSMpmt3Milfld"/>
        <s v="MayorFSMpmt3PrnsMy"/>
        <s v="MayorFSMpmt3Sebght"/>
        <s v="MayorFSMpmt3WlmPtn"/>
        <s v="MayorFSMpmt3BtyLwd"/>
        <s v="MayorFSMpmt3Rushmr"/>
        <s v="MayorFSMpmt3LndnFl"/>
        <s v="MayorFSMpmt3Hmlgh"/>
        <s v="MayorFSMpmt3SimMks"/>
        <s v="MayorFSMpmt3Benthl"/>
        <s v="MayorFSMpmt3Daubny"/>
        <s v="MayorFSMpmt3Gayhst"/>
        <s v="MayorFSMpmt3Grasmr"/>
        <s v="MayorFSMpmt3Kngsmd"/>
        <s v="MayorFSMpmt3Mandvl"/>
        <s v="MayorFSMpmt3Nghtgl"/>
        <s v="MayorFSMpmt3StJoJr"/>
        <s v="MayorFSMpmt3HarHil"/>
        <s v="MayorFSMpmt3Ickbgh"/>
        <s v="MayorFSMpmt3Qnsbrg"/>
        <s v="MayorFSMpmt3StPwM"/>
        <s v="MayorFSMpmt3StSchs"/>
        <s v="MayorFSMpmt3Grazbk"/>
        <s v="MayorFSMpmt3Shckwl"/>
        <s v="MayorFSMpmt3ThmFch"/>
        <s v="MayorFSMpmt3WdbryD"/>
        <s v="MayorFSMpmt3ShchPk"/>
        <s v="25/26 Summer Term DSG Under 2 Expansion"/>
        <s v="25/26 Summer Term 2YO Expansion Grant"/>
        <s v="25/26 Autumn Term 2YO DSG Headcount"/>
        <s v="25/26 Summer Term Three and Four-Year-Ol"/>
        <s v="E3 @ 12,000pp 100p 1,200,000/4NRCol"/>
        <s v="Enhan E3@ 18,000pp 20p 360,000/4NRCol"/>
        <s v="Legacy@ 5,287 pp 140 p 740,180/4NRCol"/>
        <s v="Elem 1&amp;2@10k pp140 p 1,400,000/4NRCol"/>
        <s v="HNF Pre Opening SuppStkNwt"/>
        <s v="Legacy Funding 14 Places @ 638 /4Gainsb"/>
        <s v="Legacy Funding 12 Places @ 638 /4Milfld"/>
        <s v="Legacy Funding 12 Places @ 638 /4Sebght"/>
        <s v="Legacy Funding 10 Places @ 638 /4Hmlgh"/>
        <s v="Legacy Funding 12 Places @ 638 /4SimMks"/>
        <s v="Legacy Funding 12 Places @ 638 /4Nghtgl"/>
        <s v="Legacy Funding 10 Places @ 638 /4HarHil"/>
        <s v="Legacy Funding 14 Places @ 638 /4Qnsbrg"/>
        <s v="Legacy Funding 10 Places @ 638 /4ThmFch"/>
        <s v="Legacy Funding 10 Places @ 638 /4ShchPk"/>
        <s v="Place Funding 14 Places @ 6k /4Gainsb"/>
        <s v="Place Funding 12 Places @ 6k /4Milfld"/>
        <s v="Place Funding 12 Places @ 6k /4Sebght"/>
        <s v="Place Funding 10 Places @ 6k /4Hmlgh"/>
        <s v="Place Funding 12 Places @ 6k /4SimMks"/>
        <s v="Place Funding 12 Places @ 6k /4Nghtgl"/>
        <s v="HN Place Funding 10 places @ 10kComet"/>
        <s v="HN Place Funding 12 places @ 12kComet"/>
        <s v="Place Funding 10 Places @ 6k /4HarHil"/>
        <s v="HN Place Funding 8 placesWntWth"/>
        <s v="Place Funding 14 Places @ 6k /4Qnsbrg"/>
        <s v="Place Funding 10 Places @ 6k /4ThmFch"/>
        <s v="Place Funding 10 Places @ 6k /4ShchPk"/>
        <s v="NNDR De delegationAPR1StkNwt"/>
        <s v="NNDR De delegationAPR2StkNwt"/>
        <s v="NNDR De delegationAPR3StkNwt"/>
        <s v="NNDR De delegationAPR1Gainsb"/>
        <s v="NNDR De delegationAPR1HlyTty"/>
        <s v="NNDR De delegationAPR1Mrngsd"/>
        <s v="NNDR De delegationAPR1Sprfld"/>
        <s v="NNDR De delegationAPR1StJ&amp;Js"/>
        <s v="NNDR De delegationAPR1StJtBp"/>
        <s v="NNDR De delegationAPR1StMths"/>
        <s v="NNDR De delegationAPR2Gainsb"/>
        <s v="NNDR De delegationAPR2HlyTty"/>
        <s v="NNDR De delegationAPR2Mrngsd"/>
        <s v="NNDR De delegationAPR2Sprfld"/>
        <s v="NNDR De delegationAPR2StJ&amp;Js"/>
        <s v="NNDR De delegationAPR2StJtBp"/>
        <s v="NNDR De delegationAPR2StMths"/>
        <s v="NNDR De delegationAPR3Gainsb"/>
        <s v="NNDR De delegationAPR3HlyTty"/>
        <s v="NNDR De delegationAPR3Mrngsd"/>
        <s v="NNDR De delegationAPR3Sprfld"/>
        <s v="NNDR De delegationAPR3StJ&amp;Js"/>
        <s v="NNDR De delegationAPR3StJtBp"/>
        <s v="NNDR De delegationAPR3StMths"/>
        <s v="NNDR De delegationAPR1Jublee"/>
        <s v="NNDR De delegationAPR2Jublee"/>
        <s v="NNDR De delegationAPR3Jublee"/>
        <s v="NNDR De delegationAPR1Laurst"/>
        <s v="NNDR De delegationAPR2Laurst"/>
        <s v="NNDR De delegationAPR3Laurst"/>
        <s v="NNDR De delegationAPR1HxnGdn"/>
        <s v="NNDR De delegationAPR1Orchd"/>
        <s v="NNDR De delegationAPR1Sthwld"/>
        <s v="NNDR De delegationAPR2HxnGdn"/>
        <s v="NNDR De delegationAPR2Orchd"/>
        <s v="NNDR De delegationAPR2Sthwld"/>
        <s v="NNDR De delegationAPR3HxnGdn"/>
        <s v="NNDR De delegationAPR3Orchd"/>
        <s v="NNDR De delegationAPR3Sthwld"/>
        <s v="NNDR De delegationAPR1OL&amp;StJ"/>
        <s v="NNDR De delegationAPR2OL&amp;StJ"/>
        <s v="NNDR De delegationAPR3OL&amp;StJ"/>
        <s v="NNDR De delegationAPR1Parkwd"/>
        <s v="NNDR De delegationAPR2Parkwd"/>
        <s v="NNDR De delegationAPR3Parkwd"/>
        <s v="NNDR De delegationAPR1Berger"/>
        <s v="NNDR De delegationAPR2Berger"/>
        <s v="NNDR De delegationAPR3Berger"/>
        <s v="NNDR De delegationAPR1Milfld"/>
        <s v="NNDR De delegationAPR2Milfld"/>
        <s v="NNDR De delegationAPR3Milfld"/>
        <s v="NNDR De delegationAPR1PrnsMy"/>
        <s v="NNDR De delegationAPR2PrnsMy"/>
        <s v="NNDR De delegationAPR3PrnsMy"/>
        <s v="NNDR De delegationAPR1Sebght"/>
        <s v="NNDR De delegationAPR2Sebght"/>
        <s v="NNDR De delegationAPR3Sebght"/>
        <s v="NNDR De delegationAPR1WlmPtn"/>
        <s v="NNDR De delegationAPR2WlmPtn"/>
        <s v="NNDR De delegationAPR3WlmPtn"/>
        <s v="NNDR De delegationAPR1BtyLwd"/>
        <s v="NNDR De delegationAPR2BtyLwd"/>
        <s v="NNDR De delegationAPR3BtyLwd"/>
        <s v="NNDR De delegationAPR1Rushmr"/>
        <s v="NNDR De delegationAPR2Rushmr"/>
        <s v="NNDR De delegationAPR3Rushmr"/>
        <s v="NNDR De delegationAPR1LndnFl"/>
        <s v="NNDR De delegationAPR2LndnFl"/>
        <s v="NNDR De delegationAPR3LndnFl"/>
        <s v="NNDR De delegationAPR1Hmlgh"/>
        <s v="NNDR De delegationAPR2Hmlgh"/>
        <s v="NNDR De delegationAPR3Hmlgh"/>
        <s v="NNDR De delegationAPR1SimMks"/>
        <s v="NNDR De delegationAPR2SimMks"/>
        <s v="NNDR De delegationAPR3SimMks"/>
        <s v="NNDR De delegationAPR1Benthl"/>
        <s v="NNDR De delegationAPR2Benthl"/>
        <s v="NNDR De delegationAPR3Benthl"/>
        <s v="NNDR De delegationAPR1Daubny"/>
        <s v="NNDR De delegationAPR2Daubny"/>
        <s v="NNDR De delegationAPR3Daubny"/>
        <s v="NNDR De delegationAPR1Urswk"/>
        <s v="NNDR De delegationAPR2Urswk"/>
        <s v="NNDR De delegationAPR3Urswk"/>
        <s v="NNDR De delegationAPR1Gayhst"/>
        <s v="NNDR De delegationAPR1Grasmr"/>
        <s v="NNDR De delegationAPR1Kngsmd"/>
        <s v="NNDR De delegationAPR1Mandvl"/>
        <s v="NNDR De delegationAPR2Gayhst"/>
        <s v="NNDR De delegationAPR2Grasmr"/>
        <s v="NNDR De delegationAPR2Kngsmd"/>
        <s v="NNDR De delegationAPR2Mandvl"/>
        <s v="NNDR De delegationAPR3Gayhst"/>
        <s v="NNDR De delegationAPR3Grasmr"/>
        <s v="NNDR De delegationAPR3Kngsmd"/>
        <s v="NNDR De delegationAPR3Mandvl"/>
        <s v="NNDR De delegationAPR1ASCH"/>
        <s v="NNDR De delegationAPR2OLHgh"/>
        <s v="NNDR De delegationAPR3OLHgh"/>
        <s v="NNDR De delegationAPR1Nghtgl"/>
        <s v="NNDR De delegationAPR2Nghtgl"/>
        <s v="NNDR De delegationAPR3Nghtgl"/>
        <s v="NNDR De delegationAPR1YsodyH"/>
        <s v="NNDR De delegationAPR2YsodyH"/>
        <s v="NNDR De delegationAPR3YsodyH"/>
        <s v="NNDR De delegationAPR1StJoJr"/>
        <s v="NNDR De delegationAPR2StJoJr"/>
        <s v="NNDR De delegationAPR3StJoJr"/>
        <s v="NNDR De delegationAPR1HarHil"/>
        <s v="NNDR De delegationAPR2HarHil"/>
        <s v="NNDR De delegationAPR3HarHil"/>
        <s v="NNDR De delegationAPR1Qnsbrg"/>
        <s v="NNDR De delegationAPR2Qnsbrg"/>
        <s v="NNDR De delegationAPR3Qnsbrg"/>
        <s v="NNDR De delegationAPR1StPwM"/>
        <s v="NNDR De delegationAPR2StPwM"/>
        <s v="NNDR De delegationAPR3StPwM"/>
        <s v="NNDR De delegationAPR1StSchs"/>
        <s v="NNDR De delegationAPR2StSchs"/>
        <s v="NNDR De delegationAPR3StSchs"/>
        <s v="NNDR De delegationAPR1Grazbk"/>
        <s v="NNDR De delegationAPR1Shckwl"/>
        <s v="NNDR De delegationAPR1ThmFch"/>
        <s v="NNDR De delegationAPR1WdbryD"/>
        <s v="NNDR De delegationAPR2Grazbk"/>
        <s v="NNDR De delegationAPR2Shckwl"/>
        <s v="NNDR De delegationAPR2ThmFch"/>
        <s v="NNDR De delegationAPR2WdbryD"/>
        <s v="NNDR De delegationAPR3Grazbk"/>
        <s v="NNDR De delegationAPR3Shckwl"/>
        <s v="NNDR De delegationAPR3ThmFch"/>
        <s v="NNDR De delegationAPR3WdbryD"/>
        <s v="NNDR De delegationAPR1ShchPk"/>
        <s v="NNDR De delegationAPR2ShchPk"/>
        <s v="NNDR De delegationAPR3ShchPk"/>
        <s v="HNF 2627 Q1 Garden1"/>
        <s v="HNF 2627 Q1 Garden2"/>
        <s v="HNF 2627 Q1 Garden3"/>
        <s v="HNF 2627 Q1 StmHs1"/>
        <s v="HNF 2627 Q1 StmHs2"/>
        <s v="HNF 2627 Q1 Ickbgh1"/>
        <s v="HNF 2627 Q1 Ickbgh2"/>
        <s v="HNF 2627 Q1 Ickbgh3"/>
        <s v="Legacy @5,679pp 200p 1,135,788/4Garden"/>
        <s v="Legacy @5,322pp 138p 734,428/4StmHs"/>
        <s v="Legacy @5,624pp 191p 1,074,173/4StmHs"/>
        <s v="Legacy @5,624pp 191p 1,074,173/4Ickbgh"/>
        <s v="Elem1&amp;2 @10kpp 200 p 2,000,000/4Garden"/>
        <s v="Elem 1&amp;2@10kpp 191p 1,910,000/4Ickbgh"/>
        <s v="0T2SU26260990714"/>
        <s v="0T2SU26261060090"/>
        <s v="0T2SU26261060068"/>
        <s v="0T2SU26260990123"/>
        <s v="0T2SU26260990244"/>
        <s v="2YOSU26260990714"/>
        <s v="2YOSU26261060090"/>
        <s v="2YOSU26261060068"/>
        <s v="2YOSU26260990051"/>
        <s v="2YOSU26260990123"/>
        <s v="2YOSU26260990244"/>
        <s v="Summer 3&amp;4 EstimateGainsb"/>
        <s v="Summer 3&amp;4 EstimateHlyTty"/>
        <s v="Summer 3&amp;4 EstimateMrngsd"/>
        <s v="3YOSU26261060068"/>
        <s v="Summer 3&amp;4 EstimateJublee"/>
        <s v="Summer 3&amp;4 EstimateLaurst"/>
        <s v="Summer 3&amp;4 EstimateHxnGdn"/>
        <s v="Summer 3&amp;4 EstimateOrchd"/>
        <s v="Summer 3&amp;4 EstimateParkwd"/>
        <s v="Summer 3&amp;4 EstimateBerger"/>
        <s v="Summer 3&amp;4 EstimateMilfld"/>
        <s v="Summer 3&amp;4 EstimatePrnsMy"/>
        <s v="Summer 3&amp;4 EstimateBtyLwd"/>
        <s v="Summer 3&amp;4 EstimateRushmr"/>
        <s v="Summer 3&amp;4 EstimateLndnFl"/>
        <s v="Summer 3&amp;4 EstimateHmlgh"/>
        <s v="Summer 3&amp;4 EstimateBenthl"/>
        <s v="Summer 3&amp;4 EstimateDaubny"/>
        <s v="Summer 3&amp;4 EstimateGayhst"/>
        <s v="Summer 3&amp;4 EstimateGrasmr"/>
        <s v="Summer 3&amp;4 EstimateKngsmd"/>
        <s v="Summer 3&amp;4 EstimateMandvl"/>
        <s v="Summer 3&amp;4 EstimateNghtgl"/>
        <s v="3YOSU26260990051"/>
        <s v="Summer 3&amp;4 EstimateHarHil"/>
        <s v="3YOSU26260990123"/>
        <s v="Summer 3&amp;4 EstimateStSchs"/>
        <s v="3YOSU26260990228"/>
        <s v="Summer 3&amp;4 EstimateGrazbk"/>
        <s v="BkfClubMay26StMths"/>
        <s v="BkfClubMay26Parkwd"/>
        <s v="BkfClubMay26Benthl"/>
        <s v="BkfClubMay26Mandvl"/>
        <s v="BkfClubMay26Nghtgl"/>
        <s v="BkfClubMay26StJoJr"/>
        <s v="BkfClubMay26HarHil"/>
        <s v="BkfClubMay26StSchs"/>
        <s v="BkfClubMay26ThmFch"/>
        <s v="PE&amp;SAPR26Gainsb"/>
        <s v="PE&amp;SAPR26HlyTty"/>
        <s v="PE&amp;SAPR26Mrngsd"/>
        <s v="PE&amp;SAPR26Sprfld"/>
        <s v="PE&amp;SAPR26StJ&amp;Js"/>
        <s v="PE&amp;SAPR26StJtBp"/>
        <s v="PE&amp;SAPR26StMths"/>
        <s v="PE&amp;SAPR26Jublee"/>
        <s v="PE&amp;SAPR26Laurst"/>
        <s v="PE&amp;SAPR26HxnGdn"/>
        <s v="PE&amp;SAPR26Orchd"/>
        <s v="PE&amp;SAPR26Sthwld"/>
        <s v="PE&amp;SAPR26OL&amp;StJ"/>
        <s v="PE&amp;SAPR26Parkwd"/>
        <s v="PE&amp;SAPR26Garden"/>
        <s v="PE&amp;SAPR26Berger"/>
        <s v="PE&amp;SAPR26Milfld"/>
        <s v="PE&amp;SAPR26PrnsMy"/>
        <s v="PE&amp;SAPR26Sebght"/>
        <s v="PE&amp;SAPR26WlmPtn"/>
        <s v="PE&amp;SAPR26BtyLwd"/>
        <s v="PE&amp;SAPR26Rushmr"/>
        <s v="PE&amp;SAPR26LndnFl"/>
        <s v="PE&amp;SAPR26Hmlgh"/>
        <s v="PE&amp;SAPR26SimMks"/>
        <s v="PE&amp;SAPR26Benthl"/>
        <s v="PE&amp;SAPR26Daubny"/>
        <s v="PE&amp;SAPR26Gayhst"/>
        <s v="PE&amp;SAPR26Kngsmd"/>
        <s v="PE&amp;SAPR26Mandvl"/>
        <s v="PE&amp;SAPR26Nghtgl"/>
        <s v="PE&amp;SAPR26StJoJr"/>
        <s v="PE&amp;SAPR26HarHil"/>
        <s v="PE&amp;SAPR26Ickbgh"/>
        <s v="PE&amp;SAPR26Qnsbrg"/>
        <s v="PE&amp;SAPR26StPwM"/>
        <s v="PE&amp;SAPR26StSchs"/>
        <s v="PE&amp;SAPR26Grazbk"/>
        <s v="PE&amp;SAPR26Shckwl"/>
        <s v="PE&amp;SAPR26ThmFch"/>
        <s v="PE&amp;SAPR26WdbryD"/>
        <s v="PE&amp;SAPR26ShchPk"/>
        <s v="E3 @ 12,000pp 100p 1,200,000/12NRCol"/>
        <s v="Enhan E3@ 18,000pp 20p 360,000/12NRCol"/>
        <s v="HNFMAR26NRC"/>
        <s v="Legacy@ 5,287 pp 140 p 740,180/12NRCol"/>
        <s v="Elem 1&amp;2@10k pp140 p1,400,000/12NRCol"/>
        <s v="NNDR De delegationMay26StkNwt"/>
        <s v="NNDR De delegationMay26Gainsb"/>
        <s v="NNDR De delegationMay26HlyTty"/>
        <s v="NNDR De delegationMay26Mrngsd"/>
        <s v="NNDR De delegationMay26Sprfld"/>
        <s v="NNDR De delegationMay26StJ&amp;Js"/>
        <s v="NNDR De delegationMay26StJtBp"/>
        <s v="NNDR De delegationMay26StMths"/>
        <s v="NNDR De delegationMay26Jublee"/>
        <s v="NNDR De delegationMay26Laurst"/>
        <s v="NNDR De delegationMay26HxnGdn"/>
        <s v="NNDR De delegationMay26Orchd"/>
        <s v="NNDR De delegationMay26Sthwld"/>
        <s v="NNDR De delegationMay26OL&amp;StJ"/>
        <s v="NNDR De delegationMay26Parkwd"/>
        <s v="NNDR De delegationMay26Berger"/>
        <s v="NNDR De delegationMay26Milfld"/>
        <s v="NNDR De delegationMay26PrnsMy"/>
        <s v="NNDR De delegationMay26Sebght"/>
        <s v="NNDR De delegationMay26WlmPtn"/>
        <s v="NNDR De delegationMay26BtyLwd"/>
        <s v="NNDR De delegationMay26Rushmr"/>
        <s v="NNDR De delegationMay26LndnFl"/>
        <s v="NNDR De delegationMay26Hmlgh"/>
        <s v="NNDR De delegationMay26SimMks"/>
        <s v="NNDR De delegationMay26Benthl"/>
        <s v="NNDR De delegationMay26Daubny"/>
        <s v="NNDR De delegationMay26Urswk"/>
        <s v="NNDR De delegationMay26Gayhst"/>
        <s v="NNDR De delegationMay26Grasmr"/>
        <s v="NNDR De delegationMay26Kngsmd"/>
        <s v="NNDR De delegationMay26Mandvl"/>
        <s v="NNDR De delegationMay26OLHgh"/>
        <s v="NNDR De delegationMay26Nghtgl"/>
        <s v="NNDR De delegationMay26YsodyH"/>
        <s v="NNDR De delegationMay26StJoJr"/>
        <s v="NNDR De delegationMay26HarHil"/>
        <s v="NNDR De delegationMay26Qnsbrg"/>
        <s v="NNDR De delegationMay26StPwM"/>
        <s v="NNDR De delegationMay26StSchs"/>
        <s v="NNDR De delegationMay26Grazbk"/>
        <s v="NNDR De delegationMay26Shckwl"/>
        <s v="NNDR De delegationMay26ThmFch"/>
        <s v="NNDR De delegationMay26WdbryD"/>
        <s v="NNDR De delegationMay26ShchPk"/>
        <s v="Legacy @5,679pp 200p1,135,788/12Garden"/>
        <s v="Legacy @5,322pp 138p 734,428/12StmHs"/>
        <s v="Legacy @5,624pp 191p 1,074,173/12Ickbg"/>
        <s v="Elem1&amp;2 @10kpp 200 p2,000,000/12Garden"/>
        <s v="Elem1&amp;2 @10kpp 138p 1,380,000/12StmHs"/>
        <s v="Elem 1&amp;2@10kpp 191p 1,910,000/12Ickbgh"/>
        <s v="0T2SU26261310714"/>
        <s v="0T2SU26261310068"/>
        <s v="0T2SU26261310045"/>
        <s v="0T2SU26261310123"/>
        <s v="0T2SU26261310244"/>
        <s v="2YOSU26261310090"/>
        <s v="2YOSU26261310714"/>
        <s v="2YOSU26261310068"/>
        <s v="2YOSU26261310051"/>
        <s v="2YOSU26261310045"/>
        <s v="2YOSU26261310123"/>
        <s v="2YOSU26261310244"/>
        <s v="3YOSU26261310068"/>
        <s v="3YOSU26261310045"/>
        <s v="3YOSU26261310123"/>
        <s v="3YOSU26261310228"/>
        <s v="3YOSU26260990225"/>
        <s v="3YOSU26260990226"/>
        <s v="0T2SU26260990226"/>
        <s v="25/26 Autumn Term DSG Under 2 Year Olds"/>
        <s v="2YOSU26260990226"/>
        <s v="3YOSU26261310225"/>
        <s v="3YOSU26261310226"/>
        <s v="0T2SU26261310226"/>
        <s v="2YOSU26261310226"/>
        <s v="Summer 3&amp;4 EstimateSprfld"/>
        <s v="Summer 3&amp;4 EstimateStJ&amp;Js"/>
        <s v="Summer 3&amp;4 EstimateStJtBp"/>
        <s v="Summer 3&amp;4 EstimateStMths"/>
        <s v="Summer 3&amp;4 EstimateSthwld"/>
        <s v="Summer 3&amp;4 EstimateSebght"/>
        <s v="Summer 3&amp;4 EstimateWlmPtn"/>
        <s v="Summer 3&amp;4 EstimateSimMks"/>
        <s v="Summer 3&amp;4 EstimateStJoJr"/>
        <s v="Summer 3&amp;4 EstimateStPwM"/>
        <s v="Summer 3&amp;4 EstimateShckwl"/>
        <s v="Summer 3&amp;4 EstimateThmFch"/>
        <s v="Summer 3&amp;4 EstimateWdbryD"/>
        <s v="Summer 3&amp;4 EstimateShchPk"/>
        <s v="NNDR De delegationJun26OLHgh"/>
        <s v="NNDR De delegationJun26Benthl"/>
        <s v="NNDR De delegationJun26Berger"/>
        <s v="NNDR De delegationJun26BtyLwd"/>
        <s v="NNDR De delegationJun26Daubny"/>
        <s v="NNDR De delegationJun26HarHil"/>
        <s v="0T2SU26261610045"/>
        <s v="2YOSU26261610045"/>
        <s v="3YOSU26261610045"/>
        <s v="NNDR De delegationJun26Hmlgh"/>
        <s v="NNDR De delegationJun26Gainsb"/>
        <s v="NNDR De delegationJun26HlyTty"/>
        <s v="NNDR De delegationJun26Mrngsd"/>
        <s v="NNDR De delegationJun26Sprfld"/>
        <s v="NNDR De delegationJun26StJ&amp;Js"/>
        <s v="NNDR De delegationJun26StJtBp"/>
        <s v="NNDR De delegationJun26StMths"/>
        <s v="0T2SU26261610714"/>
        <s v="2YOSU26261610714"/>
        <s v="NNDR De delegationJun26Jublee"/>
        <s v="0T2SU26261610068"/>
        <s v="2YOSU26261610068"/>
        <s v="3YOSU26261610068"/>
        <s v="NNDR De delegationJun26Laurst"/>
        <s v="NNDR De delegationJun26Gayhst"/>
        <s v="NNDR De delegationJun26Grasmr"/>
        <s v="NNDR De delegationJun26Kngsmd"/>
        <s v="NNDR De delegationJun26Mandvl"/>
        <s v="NNDR De delegationJun26LndnFl"/>
        <s v="NNDR De delegationJun26Milfld"/>
        <s v="NNDR De delegationJun26Grazbk"/>
        <s v="NNDR De delegationJun26Shckwl"/>
        <s v="NNDR De delegationJun26ThmFch"/>
        <s v="NNDR De delegationJun26WdbryD"/>
        <s v="NNDR De delegationJun26Nghtgl"/>
        <s v="NNDR De delegationJun26HxnGdn"/>
        <s v="NNDR De delegationJun26Orchd"/>
        <s v="NNDR De delegationJun26Sthwld"/>
        <s v="NNDR De delegationJun26OL&amp;StJ"/>
        <s v="NNDR De delegationJun26Parkwd"/>
        <s v="NNDR De delegationJun26PrnsMy"/>
        <s v="NNDR De delegationJun26Qnsbrg"/>
        <s v="NNDR De delegationJun26Rushmr"/>
        <s v="NNDR De delegationJun26StSchs"/>
        <s v="NNDR De delegationJun26Sebght"/>
        <s v="NNDR De delegationJun26ShchPk"/>
        <s v="NNDR De delegationJun26SimMks"/>
        <s v="NNDR De delegationJun26StJoJr"/>
        <s v="NNDR De delegationJun26StPwM"/>
        <s v="NNDR De delegationJun26StkNwt"/>
        <s v="NNDR De delegationJun26Urswk"/>
        <s v="NNDR De delegationJun26WlmPtn"/>
        <s v="3YOSU26261610225"/>
        <s v="0T2SU26261610226"/>
        <s v="2YOSU26261610226"/>
        <s v="3YOSU26261610226"/>
        <s v="0T2SU26261610244"/>
        <s v="2YOSU26261610244"/>
        <s v="3YOSU26261610228"/>
        <s v="NNDR De delegationJun26YsodyH"/>
        <s v="Summer 3&amp;4 EstimateComet"/>
        <s v="Summer 3&amp;4 EstimateWntWth"/>
        <s v="2026/27 Academic Year Allo /12ASCH"/>
        <s v="2026/27 Academic Year Allo /12StkNwt"/>
        <s v="2026/27 Academic Year Allo /12Urswk"/>
        <s v="UIFSM 2526 Final Benthl"/>
        <s v="UIFSM 2627 Jun26Benthl"/>
        <s v="UIFSM 2526 Final Berger"/>
        <s v="UIFSM 2627 Jun26Berger"/>
        <s v="UIFSM 2526 Final BtyLwd"/>
        <s v="UIFSM 2627 Jun26BtyLwd"/>
        <s v="UIFSM 2526 Final Daubny"/>
        <s v="UIFSM 2627 Jun26Daubny"/>
        <s v="UIFSM 2526 Final HarHil"/>
        <s v="UIFSM 2627 Jun26HarHil"/>
        <s v="UIFSM 2526 Final Hmlgh"/>
        <s v="UIFSM 2627 Jun26Hmlgh"/>
        <s v="UIFSM 2526 Final Gainsb"/>
        <s v="UIFSM 2526 Final HlyTty"/>
        <s v="UIFSM 2526 Final Mrngsd"/>
        <s v="UIFSM 2526 Final Sprfld"/>
        <s v="UIFSM 2526 Final StJ&amp;Js"/>
        <s v="UIFSM 2526 Final StJtBp"/>
        <s v="UIFSM 2526 Final StMths"/>
        <s v="UIFSM 2627 Jun26Gainsb"/>
        <s v="UIFSM 2627 Jun26HlyTty"/>
        <s v="UIFSM 2627 Jun26Mrngsd"/>
        <s v="UIFSM 2627 Jun26Sprfld"/>
        <s v="UIFSM 2627 Jun26StJ&amp;Js"/>
        <s v="UIFSM 2627 Jun26StMths"/>
        <s v="UIFSM 2526 Final Ickbgh"/>
        <s v="UIFSM 2627 Jun26Ickbgh"/>
        <s v="UIFSM 2526 Final Jublee"/>
        <s v="UIFSM 2627 Jun26Jublee"/>
        <s v="UIFSM 2526 Final Laurst"/>
        <s v="UIFSM 2627 Jun26Laurst"/>
        <s v="PE&amp;SAPR26Grasmr"/>
        <s v="UIFSM 2526 Final Gayhst"/>
        <s v="UIFSM 2526 Final Grasmr"/>
        <s v="UIFSM 2526 Final Kngsmd"/>
        <s v="UIFSM 2526 Final Mandvl"/>
        <s v="UIFSM 2627 Jun26Gayhst"/>
        <s v="UIFSM 2627 Jun26Grasmr"/>
        <s v="UIFSM 2627 Jun26Kngsmd"/>
        <s v="UIFSM 2627 Jun26Mandvl"/>
        <s v="UIFSM 2526 Final LndnFl"/>
        <s v="UIFSM 2627 Jun26LndnFl"/>
        <s v="UIFSM 2526 Final Milfld"/>
        <s v="UIFSM 2627 Jun26Milfld"/>
        <s v="UIFSM 2526 Final Grazbk"/>
        <s v="UIFSM 2526 Final Shckwl"/>
        <s v="UIFSM 2526 Final ThmFch"/>
        <s v="UIFSM 2526 Final WdbryD"/>
        <s v="UIFSM 2627 Jun26Grazbk"/>
        <s v="UIFSM 2627 Jun26Shckwl"/>
        <s v="UIFSM 2627 Jun26ThmFch"/>
        <s v="UIFSM 2627 Jun26WdbryD"/>
        <s v="UIFSM 2526 Final Nghtgl"/>
        <s v="UIFSM 2627 Jun26Nghtgl"/>
        <s v="UIFSM 2526 Final HxnGdn"/>
        <s v="UIFSM 2526 Final Orchd"/>
        <s v="UIFSM 2526 Final Sthwld"/>
        <s v="UIFSM 2627 Jun26HxnGdn"/>
        <s v="UIFSM 2627 Jun26Orchd"/>
        <s v="UIFSM 2627 Jun26Sthwld"/>
        <s v="UIFSM 2526 Final OL&amp;StJ"/>
        <s v="UIFSM 2627 Jun26OL&amp;StJ"/>
        <s v="UIFSM 2526 Final Parkwd"/>
        <s v="UIFSM 2627 Jun26Parkwd"/>
        <s v="UIFSM 2526 Final PrnsMy"/>
        <s v="UIFSM 2627 Jun26PrnsMy"/>
        <s v="UIFSM 2526 Final Qnsbrg"/>
        <s v="UIFSM 2627 Jun26Qnsbrg"/>
        <s v="UIFSM 2526 Final Rushmr"/>
        <s v="UIFSM 2627 Jun26Rushmr"/>
        <s v="UIFSM 2526 Final StSchs"/>
        <s v="UIFSM 2627 Jun26StSchs"/>
        <s v="UIFSM 2526 Final Sebght"/>
        <s v="UIFSM 2627 Jun26Sebght"/>
        <s v="UIFSM 2526 Final ShchPk"/>
        <s v="UIFSM 2627 Jun26ShchPk"/>
        <s v="UIFSM 2526 Final SimMks"/>
        <s v="UIFSM 2627 Jun26SimMks"/>
        <s v="UIFSM 2526 Final StJoJr"/>
        <s v="UIFSM 2627 Jun26StJoJr"/>
        <s v="UIFSM 2526 Final StPwM"/>
        <s v="UIFSM 2627 Jun26StPwM"/>
        <s v="UIFSM 2526 Final Garden"/>
        <s v="UIFSM 2627 Jun26Garden"/>
        <s v="UIFSM 2526 Final WlmPtn"/>
        <s v="UIFSM 2627 Jun26WlmPtn"/>
        <s v="TaskforceApr26NRCol"/>
        <s v="MayorFSMAdd2926Benthl"/>
        <s v="MayorFSMAdd2926Berger"/>
        <s v="MayorFSMAdd2926BtyLwd"/>
        <s v="MayorFSMAdd2926Daubny"/>
        <s v="MayorFSMAdd2926HarHil"/>
        <s v="MayorFSMAdd2926Gainsb"/>
        <s v="MayorFSMAdd2926Mrngsd"/>
        <s v="MayorFSMAdd2926StJ&amp;Js"/>
        <s v="MayorFSMAdd062026StJtBp"/>
        <s v="MayorFSMAdd062026StMths"/>
        <s v="MayorFSMAdd2926Ickbgh"/>
        <s v="MayorFSMAdd2926Laurst"/>
        <s v="MayorFSMAdd2926Gayhst"/>
        <s v="MayorFSMAdd2926Kngsmd"/>
        <s v="MayorFSMAdd2926Mandvl"/>
        <s v="MayorFSMAdd062026Grasmr"/>
        <s v="MayorFSMAdd2926LndnFl"/>
        <s v="MayorFSMAdd2926Milfld"/>
        <s v="MayorFSMAdd2926Grazbk"/>
        <s v="MayorFSMAdd2926Shckwl"/>
        <s v="MayorFSMAdd2926ThmFch"/>
        <s v="MayorFSMAdd2926WdbryD"/>
        <s v="MayorFSMAdd2926Nghtgl"/>
        <s v="MayorFSMAdd2926OL&amp;StJ"/>
        <s v="MayorFSMAdd2926Parkwd"/>
        <s v="MayorFSMAdd2926PrnsMy"/>
        <s v="MayorFSMAdd2926Sebght"/>
        <s v="MayorFSMAdd2926ShchPk"/>
        <s v="MayorFSMAdd2926StJoJr"/>
        <s v="MayorFSMAdd2926Garden"/>
        <s v="MayorFSMAdd2926WlmPtn"/>
        <s v="IMF6thFJun26StkNwt"/>
        <s v="IMFJun26StkNwt"/>
        <s v="NNDR De delegationJul26StkNwt"/>
        <s v="TPECG 16 to 19 Jun26StkNwt"/>
        <s v="IMFJun26Gainsb"/>
        <s v="IMFJun26HlyTty"/>
        <s v="IMFJun26Mrngsd"/>
        <s v="IMFJun26Sprfld"/>
        <s v="IMFJun26StJ&amp;Js"/>
        <s v="IMFJun26StJtBp"/>
        <s v="IMFJun26StMths"/>
        <s v="NNDR De delegationJul26Gainsb"/>
        <s v="NNDR De delegationJul26HlyTty"/>
        <s v="NNDR De delegationJul26Mrngsd"/>
        <s v="NNDR De delegationJul26Sprfld"/>
        <s v="NNDR De delegationJul26StJ&amp;Js"/>
        <s v="NNDR De delegationJul26StJtBp"/>
        <s v="NNDR De delegationJul26StMths"/>
        <s v="IMFJun26Jublee"/>
        <s v="NNDR De delegationJul26Jublee"/>
        <s v="IMFJun26Laurst"/>
        <s v="NNDR De delegationJul26Laurst"/>
        <s v="IMFJun26HxnGdn"/>
        <s v="IMFJun26Orchd"/>
        <s v="IMFJun26Sthwld"/>
        <s v="NNDR De delegationJul26HxnGdn"/>
        <s v="NNDR De delegationJul26Orchd"/>
        <s v="NNDR De delegationJul26Sthwld"/>
        <s v="IMFJun26OL&amp;StJ"/>
        <s v="NNDR De delegationJul26OL&amp;StJ"/>
        <s v="IMFJun26Parkwd"/>
        <s v="NNDR De delegationJul26Parkwd"/>
        <s v="IMFJun26Berger"/>
        <s v="NNDR De delegationJul26Berger"/>
        <s v="IMFJun26Milfld"/>
        <s v="NNDR De delegationJul26Milfld"/>
        <s v="IMFJun26PrnsMy"/>
        <s v="NNDR De delegationJul26PrnsMy"/>
        <s v="IMFJun26Sebght"/>
        <s v="NNDR De delegationJul26Sebght"/>
        <s v="IMFJun26WlmPtn"/>
        <s v="NNDR De delegationJul26WlmPtn"/>
        <s v="IMFJun26BtyLwd"/>
        <s v="NNDR De delegationJul26BtyLwd"/>
        <s v="IMFJun26Rushmr"/>
        <s v="NNDR De delegationJul26Rushmr"/>
        <s v="IMFJun26LndnFl"/>
        <s v="NNDR De delegationJul26LndnFl"/>
        <s v="IMFJun26Hmlgh"/>
        <s v="NNDR De delegationJul26Hmlgh"/>
        <s v="IMFJun26SimMks"/>
        <s v="NNDR De delegationJul26SimMks"/>
        <s v="IMFJun26Benthl"/>
        <s v="NNDR De delegationJul26Benthl"/>
        <s v="IMFJun26Daubny"/>
        <s v="NNDR De delegationJul26Daubny"/>
        <s v="IMF6thFJun26Urswk"/>
        <s v="IMFJun26Urswk"/>
        <s v="NNDR De delegationJul26Urswk"/>
        <s v="TPECG 16 to 19 Jun26Urswk"/>
        <s v="IMFJun26Gayhst"/>
        <s v="IMFJun26Grasmr"/>
        <s v="IMFJun26Kngsmd"/>
        <s v="IMFJun26Mandvl"/>
        <s v="NNDR De delegationJul26Gayhst"/>
        <s v="NNDR De delegationJul26Grasmr"/>
        <s v="NNDR De delegationJul26Kngsmd"/>
        <s v="NNDR De delegationJul26Mandvl"/>
        <s v="IMF6thFJun26OLHgh"/>
        <s v="IMFJun26OLHgh"/>
        <s v="NNDR De delegationJul26OLHgh"/>
        <s v="TPECG 16 to 19 Jun26OLHgh"/>
        <s v="IMFJun26Nghtgl"/>
        <s v="NNDR De delegationJul26Nghtgl"/>
        <s v="IMFJun26YsodyH"/>
        <s v="NNDR De delegationJul26YsodyH"/>
        <s v="IMFJun26StJoJr"/>
        <s v="NNDR De delegationJul26StJoJr"/>
        <s v="IMFJun26HarHil"/>
        <s v="NNDR De delegationJul26HarHil"/>
        <s v="IMFJun26Qnsbrg"/>
        <s v="NNDR De delegationJul26Qnsbrg"/>
        <s v="IMFJun26StPwM"/>
        <s v="NNDR De delegationJul26StPwM"/>
        <s v="DSGConFun0726StSchs"/>
        <s v="IMFJun26StSchs"/>
        <s v="NNDR De delegationJul26StSchs"/>
        <s v="IMFJun26Grazbk"/>
        <s v="IMFJun26Shckwl"/>
        <s v="IMFJun26ThmFch"/>
        <s v="IMFJun26WdbryD"/>
        <s v="NNDR De delegationJul26Grazbk"/>
        <s v="NNDR De delegationJul26Shckwl"/>
        <s v="NNDR De delegationJul26ThmFch"/>
        <s v="NNDR De delegationJul26WdbryD"/>
        <s v="IMFJun26ShchPk"/>
        <s v="NNDR De delegationJul26ShchPk"/>
        <s v="HNF 2627 Q1 ARPGainsb"/>
        <s v="HNF 2627 Q2 Garden1"/>
        <s v="HNF 2627 Q2 Garden2"/>
        <s v="HNF 2627 Q2 Garden3"/>
        <s v="HNF 2627 Q1 ARPMilfld"/>
        <s v="HNF 2627 Q1 ARPSebght"/>
        <s v="HNF 2627 Q1 ARPSimMks"/>
        <s v="HNF 2627 Q1 ARPNghtgl"/>
        <s v="HNF 2627 Q1 ARPHarHil"/>
        <s v="HNF 2627 Q2 StmHs1"/>
        <s v="HNF 2627 Q2 StmHs2"/>
        <s v="HNF 2627 Q2 Ickbgh1"/>
        <s v="HNF 2627 Q2 Ickbgh2"/>
        <s v="HNF 2627 Q2 Ickbgh3"/>
        <s v="HNF 2627 Q1 ARPQnsbrg"/>
        <s v="HNF 2627 Q1 ARPShchPk"/>
        <s v="PPG 2627 Q1StkNwt"/>
        <s v="PPG 2627 Q1Gainsb"/>
        <s v="PPG 2627 Q1HlyTty"/>
        <s v="PPG 2627 Q1Mrngsd"/>
        <s v="PPG 2627 Q1Sprfld"/>
        <s v="PPG 2627 Q1StJ&amp;Js"/>
        <s v="PPG 2627 Q1StJtBp"/>
        <s v="PPG 2627 Q1StMths"/>
        <s v="UIFSM 2627 Jun26.StJtBp"/>
        <s v="PPG 2627 Q1Jublee"/>
        <s v="PPG 2627 Q1Laurst"/>
        <s v="PPG 2627 Q1HxnGdn"/>
        <s v="PPG 2627 Q1Orchd"/>
        <s v="PPG 2627 Q1Sthwld"/>
        <s v="PPG 2627 Q1OL&amp;StJ"/>
        <s v="PPG 2627 Q1Parkwd"/>
        <s v="PPG 2627 Q1Garden"/>
        <s v="PPG 2627 Q1Berger"/>
        <s v="PPG 2627 Q1Milfld"/>
        <s v="PPG 2627 Q1PrnsMy"/>
        <s v="PPG 2627 Q1Sebght"/>
        <s v="PPG 2627 Q1WlmPtn"/>
        <s v="PPG 2627 Q1BtyLwd"/>
        <s v="PPG 2627 Q1Rushmr"/>
        <s v="PPG 2627 Q1LndnFl"/>
        <s v="PPG 2627 Q1Hmlgh"/>
        <s v="PPG 2627 Q1SimMks"/>
        <s v="PPG 2627 Q1Benthl"/>
        <s v="PPG 2627 Q1Daubny"/>
        <s v="PPG 2627 Q1Urswk"/>
        <s v="PPG 2627 Q1Gayhst"/>
        <s v="PPG 2627 Q1Grasmr"/>
        <s v="PPG 2627 Q1Kngsmd"/>
        <s v="PPG 2627 Q1Mandvl"/>
        <s v="PPG 2627 Q1OLHgh"/>
        <s v="PPG 2627 Q1Nghtgl"/>
        <s v="PPG 2627 Q1YsodyH"/>
        <s v="PPG 2627 Q1StJoJr"/>
        <s v="PPG 2627 Q1HarHil"/>
        <s v="PPG 2627 Q1StmHs"/>
        <s v="PPG 2627 Q1Ickbgh"/>
        <s v="PPG 2627 Q1Qnsbrg"/>
        <s v="PPG 2627 Q1StPwM"/>
        <s v="PPG 2627 Q1StSchs"/>
        <s v="PPG 2627 Q1NRCol"/>
        <s v="PPG 2627 Q1Grazbk"/>
        <s v="PPG 2627 Q1Shckwl"/>
        <s v="PPG 2627 Q1ThmFch"/>
        <s v="PPG 2627 Q1WdbryD"/>
        <s v="PPG 2627 Q1ShchPk"/>
        <s v="0T2SU26261940090"/>
        <s v="0T2SU26261940714"/>
        <s v="2YOSU26261940090"/>
        <s v="2YOSU26261940134"/>
        <s v="2YOSU26261940187"/>
        <s v="2YOSU26261940714"/>
        <s v="0T2SU26261940068"/>
        <s v="2YOSU26261940068"/>
        <s v="3YOSU26261940068"/>
        <s v="2YOSU26261940149"/>
        <s v="2YOSU26261940027"/>
        <s v="0T2SU26261940173"/>
        <s v="2YOSU26261940173"/>
        <s v="2YOSU26261940174"/>
        <s v="3YOSU26261940173"/>
        <s v="Autumn 25/26 2YO overpayment"/>
        <s v="2YOSU26261940054"/>
        <s v="2YOSU26261940104"/>
        <s v="2YOSU26261940122"/>
        <s v="2YOSU26261940051"/>
        <s v="2YOSU26261940186"/>
        <s v="0T2SU26261940045"/>
        <s v="2YOSU26261940045"/>
        <s v="3YOSU26261940045"/>
        <s v="2YOSU26261940218"/>
        <s v="3YOSU26261940225"/>
        <s v="0T2SU26261940123"/>
        <s v="2YOSU26261940123"/>
        <s v="3YOSU26261940123"/>
        <s v="0T2SU26261940244"/>
        <s v="2YOSU26261940244"/>
        <s v="3YOSU26261940228"/>
        <s v="NNDR De delegationAug26Benthl"/>
        <s v="NNDR De delegationAug26Berger"/>
        <s v="NNDR De delegationAug26BtyLwd"/>
        <s v="NNDR De delegationAug26Daubny"/>
        <s v="NNDR De delegationAug26Gainsb"/>
        <s v="NNDR De delegationAug26Gayhst"/>
        <s v="NNDR De delegationAug26Grasmr"/>
        <s v="NNDR De delegationAug26Grazbk"/>
        <s v="NNDR De delegationAug26HarHil"/>
        <s v="NNDR De delegationAug26HlyTty"/>
        <s v="NNDR De delegationAug26Hmlgh"/>
        <s v="NNDR De delegationAug26HxnGdn"/>
        <s v="NNDR De delegationAug26Jublee"/>
        <s v="NNDR De delegationAug26Kngsmd"/>
        <s v="NNDR De delegationAug26Laurst"/>
        <s v="NNDR De delegationAug26LndnFl"/>
        <s v="NNDR De delegationAug26Mandvl"/>
        <s v="NNDR De delegationAug26Milfld"/>
        <s v="NNDR De delegationAug26Mrngsd"/>
        <s v="NNDR De delegationAug26Nghtgl"/>
        <s v="NNDR De delegationAug26OL&amp;StJ"/>
        <s v="NNDR De delegationAug26OLHgh"/>
        <s v="NNDR De delegationAug26Orchd"/>
        <s v="NNDR De delegationAug26Parkwd"/>
        <s v="NNDR De delegationAug26PrnsMy"/>
        <s v="NNDR De delegationAug26Qnsbrg"/>
        <s v="NNDR De delegationAug26Rushmr"/>
        <s v="NNDR De delegationAug26Sebght"/>
        <s v="NNDR De delegationAug26ShchPk"/>
        <s v="NNDR De delegationAug26Shckwl"/>
        <s v="NNDR De delegationAug26SimMks"/>
        <s v="NNDR De delegationAug26Sprfld"/>
        <s v="NNDR De delegationAug26Sthwld"/>
        <s v="NNDR De delegationAug26StJ&amp;Js"/>
        <s v="NNDR De delegationAug26StJoJr"/>
        <s v="NNDR De delegationAug26StJtBp"/>
        <s v="NNDR De delegationAug26StkNwt"/>
        <s v="NNDR De delegationAug26StMths"/>
        <s v="NNDR De delegationAug26StPwM"/>
        <s v="NNDR De delegationAug26StSchs"/>
        <s v="NNDR De delegationAug26ThmFch"/>
        <s v="NNDR De delegationAug26Urswk"/>
        <s v="NNDR De delegationAug26WdbryD"/>
        <s v="NNDR De delegationAug26WlmPtn"/>
        <s v="NNDR De delegationAug26YsodyH"/>
        <s v="Summer 3&amp;4 AdjustBenthl"/>
        <s v="Summer 3&amp;4 AdjustBerger"/>
        <s v="Summer 3&amp;4 AdjustBtyLwd"/>
        <s v="Summer 3&amp;4 AdjustComet"/>
        <s v="Summer 3&amp;4 AdjustDaubny"/>
        <s v="Summer 3&amp;4 AdjustGainsb"/>
        <s v="Summer 3&amp;4 AdjustGayhst"/>
        <s v="Summer 3&amp;4 AdjustGrasmr"/>
        <s v="Summer 3&amp;4 AdjustGrazbk"/>
        <s v="Summer 3&amp;4 AdjustHlyTty"/>
        <s v="Summer 3&amp;4 AdjustHmlgh"/>
        <s v="Summer 3&amp;4 AdjustHxnGdn"/>
        <s v="Summer 3&amp;4 AdjustKngsmd"/>
        <s v="Summer 3&amp;4 AdjustMandvl"/>
        <s v="Summer 3&amp;4 AdjustMilfld"/>
        <s v="Summer 3&amp;4 AdjustMrngsd"/>
        <s v="Summer 3&amp;4 AdjustNghtgl"/>
        <s v="Summer 3&amp;4 AdjustOrchd"/>
        <s v="Summer 3&amp;4 AdjustParkwd"/>
        <s v="Summer 3&amp;4 AdjustPrnsMy"/>
        <s v="Summer 3&amp;4 AdjustRushmr"/>
        <s v="Summer 3&amp;4 AdjustSebght"/>
        <s v="Summer 3&amp;4 AdjustShchPk"/>
        <s v="Summer 3&amp;4 AdjustSimMks"/>
        <s v="Summer 3&amp;4 AdjustSprfld"/>
        <s v="Summer 3&amp;4 AdjustSthwld"/>
        <s v="Summer 3&amp;4 AdjustStJoJr"/>
        <s v="Summer 3&amp;4 AdjustStJtBp"/>
        <s v="Summer 3&amp;4 AdjustStMths"/>
        <s v="Summer 3&amp;4 AdjustStPwM"/>
        <s v="Summer 3&amp;4 AdjustStSchs"/>
        <s v="Summer 3&amp;4 AdjustThmFch"/>
        <s v="Summer 3&amp;4 AdjustWdbryD"/>
        <s v="Summer 3&amp;4 AdjustWlmPtn"/>
        <s v="Summer 3&amp;4 AdjustWntWth"/>
        <m/>
        <s v="2025 26 AY Alloc April25OLHgh" u="1"/>
        <s v="2025 26 AY Alloc April25StkNwt" u="1"/>
        <s v="2025 26 AY Alloc April25Urswk" u="1"/>
        <s v="EYS Summer 3&amp;4 EstBenthl" u="1"/>
        <s v="EYS Summer 3&amp;4 EstBtyLwd" u="1"/>
        <s v="EYS Summer 3&amp;4 EstBerger" u="1"/>
        <s v="EYS Summer 3&amp;4 EstComet" u="1"/>
        <s v="EYS Summer 3&amp;4 EstDaubny" u="1"/>
        <s v="EYS Summer 3&amp;4 EstGainsb" u="1"/>
        <s v="EYS Summer 3&amp;4 EstGrasmr" u="1"/>
        <s v="EYS Summer 3&amp;4 EstGayhst" u="1"/>
        <s v="EYS Summer 3&amp;4 EstGrazbk" u="1"/>
        <s v="EYS Summer 3&amp;4 EstHxnGdn" u="1"/>
        <s v="EYS Summer 3&amp;4 EstHarHil" u="1"/>
        <s v="EYS Summer 3&amp;4 EstHmlgh" u="1"/>
        <s v="EYS Summer 3&amp;4 EstHlyTty" u="1"/>
        <s v="EYS Summer 3&amp;4 EstJublee" u="1"/>
        <s v="EYS Summer 3&amp;4 EstKngsmd" u="1"/>
        <s v="EYS Summer 3&amp;4 EstLaurst" u="1"/>
        <s v="EYS Summer 3&amp;4 EstLndnFl" u="1"/>
        <s v="EYS Summer 3&amp;4 EstMandvl" u="1"/>
        <s v="EYS Summer 3&amp;4 EstMilfld" u="1"/>
        <s v="EYS Summer 3&amp;4 EstMrngsd" u="1"/>
        <s v="EYS Summer 3&amp;4 EstNghtgl" u="1"/>
        <s v="EYS Summer 3&amp;4 EstOrchd" u="1"/>
        <s v="EYS Summer 3&amp;4 EstParkwd" u="1"/>
        <s v="EYS Summer 3&amp;4 EstPrnsMy" u="1"/>
        <s v="EYS Summer 3&amp;4 EstQnsbrg" u="1"/>
        <s v="EYS Summer 3&amp;4 EstRushmr" u="1"/>
        <s v="EYS Summer 3&amp;4 EstSebght" u="1"/>
        <s v="EYS Summer 3&amp;4 EstShckwl" u="1"/>
        <s v="EYS Summer 3&amp;4 EstStJtBp" u="1"/>
        <s v="EYS Summer 3&amp;4 EstStJ&amp;Js" u="1"/>
        <s v="EYS Summer 3&amp;4 EstStJoJr" u="1"/>
        <s v="EYS Summer 3&amp;4 EstSimMks" u="1"/>
        <s v="EYS Summer 3&amp;4 EstStMths" u="1"/>
        <s v="EYS Summer 3&amp;4 EstSthwld" u="1"/>
        <s v="EYS Summer 3&amp;4 EstShchPk" u="1"/>
        <s v="EYS Summer 3&amp;4 EstSprfld" u="1"/>
        <s v="EYS Summer 3&amp;4 EstStPwM" u="1"/>
        <s v="EYS Summer 3&amp;4 EstSrTAbn" u="1"/>
        <s v="EYS Summer 3&amp;4 EstStDoms" u="1"/>
        <s v="EYS Summer 3&amp;4 EstStSchs" u="1"/>
        <s v="EYS Summer 3&amp;4 EstThmFch" u="1"/>
        <s v="EYS Summer 3&amp;4 EstTyssen" u="1"/>
        <s v="EYS Summer 3&amp;4 EstWdbryD" u="1"/>
        <s v="EYS Summer 3&amp;4 EstWntWth" u="1"/>
        <s v="EYS Summer 3&amp;4 EstWlmPtn" u="1"/>
        <s v="NFF DeDelagation APR1 25Benthl" u="1"/>
        <s v="NFF DeDelagation APR1 25BtyLwd" u="1"/>
        <s v="NFF DeDelagation APR1 25Berger" u="1"/>
        <s v="NFF DeDelagation APR1 25Daubny" u="1"/>
        <s v="NFF DeDelagation APR1 25Gainsb" u="1"/>
        <s v="NFF DeDelagation APR1 25Grasmr" u="1"/>
        <s v="NFF DeDelagation APR1 25Gayhst" u="1"/>
        <s v="NFF DeDelagation APR1 25Grazbk" u="1"/>
        <s v="NFF DeDelagation APR1 25HxnGdn" u="1"/>
        <s v="NFF DeDelagation APR1 25HarHil" u="1"/>
        <s v="NFF DeDelagation APR1 25Hmlgh" u="1"/>
        <s v="NFF DeDelagation APR1 25HlyTty" u="1"/>
        <s v="NFF DeDelagation APR1 25Jublee" u="1"/>
        <s v="NFF DeDelagation APR1 25Kngsmd" u="1"/>
        <s v="NFF DeDelagation APR1 25Laurst" u="1"/>
        <s v="NFF DeDelagation APR1 25LndnFl" u="1"/>
        <s v="NFF DeDelagation APR1 25Mandvl" u="1"/>
        <s v="NFF DeDelagation APR1 25Milfld" u="1"/>
        <s v="NFF DeDelagation APR1 25Mrngsd" u="1"/>
        <s v="NFF DeDelagation APR1 25Nghtgl" u="1"/>
        <s v="NFF DeDelagation APR1 25OLHgh" u="1"/>
        <s v="NFF DeDelagation APR1 25OL&amp;StJ" u="1"/>
        <s v="NFF DeDelagation APR1 25Orchd" u="1"/>
        <s v="NFF DeDelagation APR1 25Parkwd" u="1"/>
        <s v="NFF DeDelagation APR1 25PrnsMy" u="1"/>
        <s v="NFF DeDelagation APR1 25Qnsbrg" u="1"/>
        <s v="NFF DeDelagation APR1 25Rushmr" u="1"/>
        <s v="NFF DeDelagation APR1 25Sebght" u="1"/>
        <s v="NFF DeDelagation APR1 25Shckwl" u="1"/>
        <s v="NFF DeDelagation APR1 25StJtBp" u="1"/>
        <s v="NFF DeDelagation APR1 25StJ&amp;Js" u="1"/>
        <s v="NFF DeDelagation APR1 25StJoJr" u="1"/>
        <s v="NFF DeDelagation APR1 25SimMks" u="1"/>
        <s v="NFF DeDelagation APR1 25StMths" u="1"/>
        <s v="NFF DeDelagation APR1 25StMrys" u="1"/>
        <s v="NFF DeDelagation APR1 25Sthwld" u="1"/>
        <s v="NFF DeDelagation APR1 25ShchPk" u="1"/>
        <s v="NFF DeDelagation APR1 25Sprfld" u="1"/>
        <s v="NFF DeDelagation APR1 25StPwM" u="1"/>
        <s v="NFF DeDelagation APR1 25SrTAbn" u="1"/>
        <s v="NFF DeDelagation APR1 25StkNwt" u="1"/>
        <s v="NFF DeDelagation APR1 25StDoms" u="1"/>
        <s v="NFF DeDelagation APR1 25StSchs" u="1"/>
        <s v="NFF DeDelagation APR1 25ThmFch" u="1"/>
        <s v="NFF DeDelagation APR1 25Urswk" u="1"/>
        <s v="NFF DeDelagation APR1 25Tyssen" u="1"/>
        <s v="NFF DeDelagation APR1 25WdbryD" u="1"/>
        <s v="NFF DeDelagation APR1 25WlmPtn" u="1"/>
        <s v="NFF DeDelagation APR1 25YsodyH" u="1"/>
        <s v="NFF DeDelagation APR2 25Benthl" u="1"/>
        <s v="NFF DeDelagation APR2 25BtyLwd" u="1"/>
        <s v="NFF DeDelagation APR2 25Berger" u="1"/>
        <s v="NFF DeDelagation APR2 25Daubny" u="1"/>
        <s v="NFF DeDelagation APR2 25Gainsb" u="1"/>
        <s v="NFF DeDelagation APR2 25Grasmr" u="1"/>
        <s v="NFF DeDelagation APR2 25Gayhst" u="1"/>
        <s v="NFF DeDelagation APR2 25Grazbk" u="1"/>
        <s v="NFF DeDelagation APR2 25HxnGdn" u="1"/>
        <s v="NFF DeDelagation APR2 25HarHil" u="1"/>
        <s v="NFF DeDelagation APR2 25Hmlgh" u="1"/>
        <s v="NFF DeDelagation APR2 25HlyTty" u="1"/>
        <s v="NFF DeDelagation APR2 25Jublee" u="1"/>
        <s v="NFF DeDelagation APR2 25Kngsmd" u="1"/>
        <s v="NFF DeDelagation APR2 25Laurst" u="1"/>
        <s v="NFF DeDelagation APR2 25LndnFl" u="1"/>
        <s v="NFF DeDelagation APR2 25Mandvl" u="1"/>
        <s v="NFF DeDelagation APR2 25Milfld" u="1"/>
        <s v="NFF DeDelagation APR2 25Mrngsd" u="1"/>
        <s v="NFF DeDelagation APR2 25Nghtgl" u="1"/>
        <s v="NFF DeDelagation APR2 25OLHgh" u="1"/>
        <s v="NFF DeDelagation APR2 25OL&amp;StJ" u="1"/>
        <s v="NFF DeDelagation APR2 25Orchd" u="1"/>
        <s v="NFF DeDelagation APR2 25Parkwd" u="1"/>
        <s v="NFF DeDelagation APR2 25PrnsMy" u="1"/>
        <s v="NFF DeDelagation APR2 25Qnsbrg" u="1"/>
        <s v="NFF DeDelagation APR2 25Rushmr" u="1"/>
        <s v="NFF DeDelagation APR2 25Sebght" u="1"/>
        <s v="NFF DeDelagation APR2 25Shckwl" u="1"/>
        <s v="NFF DeDelagation APR2 25StJtBp" u="1"/>
        <s v="NFF DeDelagation APR2 25StJ&amp;Js" u="1"/>
        <s v="NFF DeDelagation APR2 25StJoJr" u="1"/>
        <s v="NFF DeDelagation APR2 25SimMks" u="1"/>
        <s v="NFF DeDelagation APR2 25StMths" u="1"/>
        <s v="NFF DeDelagation APR2 25StMrys" u="1"/>
        <s v="NFF DeDelagation APR2 25Sthwld" u="1"/>
        <s v="NFF DeDelagation APR2 25ShchPk" u="1"/>
        <s v="NFF DeDelagation APR2 25Sprfld" u="1"/>
        <s v="NFF DeDelagation APR2 25StPwM" u="1"/>
        <s v="NFF DeDelagation APR2 25SrTAbn" u="1"/>
        <s v="NFF DeDelagation APR2 25StkNwt" u="1"/>
        <s v="NFF DeDelagation APR2 25StDoms" u="1"/>
        <s v="NFF DeDelagation APR2 25StSchs" u="1"/>
        <s v="NFF DeDelagation APR2 25ThmFch" u="1"/>
        <s v="NFF DeDelagation APR2 25Urswk" u="1"/>
        <s v="NFF DeDelagation APR2 25Tyssen" u="1"/>
        <s v="NFF DeDelagation APR2 25WdbryD" u="1"/>
        <s v="NFF DeDelagation APR2 25WlmPtn" u="1"/>
        <s v="NFF DeDelagation APR2 25YsodyH" u="1"/>
        <s v="NFF DeDelagation APR3 25Benthl" u="1"/>
        <s v="NFF DeDelagation APR3 25BtyLwd" u="1"/>
        <s v="NFF DeDelagation APR3 25Berger" u="1"/>
        <s v="NFF DeDelagation APR3 25Daubny" u="1"/>
        <s v="NFF DeDelagation APR3 25Gainsb" u="1"/>
        <s v="NFF DeDelagation APR3 25Grasmr" u="1"/>
        <s v="NFF DeDelagation APR3 25Gayhst" u="1"/>
        <s v="NFF DeDelagation APR3 25Grazbk" u="1"/>
        <s v="NFF DeDelagation APR3 25HxnGdn" u="1"/>
        <s v="NFF DeDelagation APR3 25HarHil" u="1"/>
        <s v="NFF DeDelagation APR3 25Hmlgh" u="1"/>
        <s v="NFF DeDelagation APR3 25HlyTty" u="1"/>
        <s v="NFF DeDelagation APR3 25Jublee" u="1"/>
        <s v="NFF DeDelagation APR3 25Kngsmd" u="1"/>
        <s v="NFF DeDelagation APR3 25Laurst" u="1"/>
        <s v="NFF DeDelagation APR3 25LndnFl" u="1"/>
        <s v="NFF DeDelagation APR3 25Mandvl" u="1"/>
        <s v="NFF DeDelagation APR3 25Milfld" u="1"/>
        <s v="NFF DeDelagation APR3 25Mrngsd" u="1"/>
        <s v="NFF DeDelagation APR3 25Nghtgl" u="1"/>
        <s v="NFF DeDelagation APR3 25OLHgh" u="1"/>
        <s v="NFF DeDelagation APR3 25OL&amp;StJ" u="1"/>
        <s v="NFF DeDelagation APR3 25Orchd" u="1"/>
        <s v="NFF DeDelagation APR3 25Parkwd" u="1"/>
        <s v="NFF DeDelagation APR3 25PrnsMy" u="1"/>
        <s v="NFF DeDelagation APR3 25Qnsbrg" u="1"/>
        <s v="NFF DeDelagation APR3 25Rushmr" u="1"/>
        <s v="NFF DeDelagation APR3 25Sebght" u="1"/>
        <s v="NFF DeDelagation APR3 25Shckwl" u="1"/>
        <s v="NFF DeDelagation APR3 25StJtBp" u="1"/>
        <s v="NFF DeDelagation APR3 25StJ&amp;Js" u="1"/>
        <s v="NFF DeDelagation APR3 25StJoJr" u="1"/>
        <s v="NFF DeDelagation APR3 25SimMks" u="1"/>
        <s v="NFF DeDelagation APR3 25StMths" u="1"/>
        <s v="NFF DeDelagation APR3 25StMrys" u="1"/>
        <s v="NFF DeDelagation APR3 25Sthwld" u="1"/>
        <s v="NFF DeDelagation APR3 25ShchPk" u="1"/>
        <s v="NFF DeDelagation APR3 25Sprfld" u="1"/>
        <s v="NFF DeDelagation APR3 25StPwM" u="1"/>
        <s v="NFF DeDelagation APR3 25SrTAbn" u="1"/>
        <s v="NFF DeDelagation APR3 25StkNwt" u="1"/>
        <s v="NFF DeDelagation APR3 25StDoms" u="1"/>
        <s v="NFF DeDelagation APR3 25StSchs" u="1"/>
        <s v="NFF DeDelagation APR3 25ThmFch" u="1"/>
        <s v="NFF DeDelagation APR3 25Urswk" u="1"/>
        <s v="NFF DeDelagation APR3 25Tyssen" u="1"/>
        <s v="NFF DeDelagation APR3 25WdbryD" u="1"/>
        <s v="NFF DeDelagation APR3 25WlmPtn" u="1"/>
        <s v="NFF DeDelagation APR3 25YsodyH" u="1"/>
        <s v="HN Place Funding 10 placesComet" u="1"/>
        <s v="RP place Fund 14 Places @ £6k /4Gainsb" u="1"/>
        <s v="Elem1&amp;2@£10k pp 175 p £1750000 /4Ickbgh" u="1"/>
        <s v="RP place Fund 12 Places @ £6k /4Milfld" u="1"/>
        <s v="RP place Fund 12 Places @ £6k /4Nghtgl" u="1"/>
        <s v="Elem 1&amp;2@£10k pp 120 p £1200000 /4NRCol" u="1"/>
        <s v="RP place Fund 10 Places @ £6k /4Qnsbrg" u="1"/>
        <s v="Elem1&amp;2@£10k pp 138 p £1380000 /4 StmHs" u="1"/>
        <s v="RP place Fund 12 Places @ £6k /4SimMks" u="1"/>
        <s v="RP place Fund 10 Places @ £6k /4ShchPk" u="1"/>
        <s v="RP place Fund 10 Places @ £6k /4SrTAbn" u="1"/>
        <s v="RP place Fund 10 Places @ £6k /4ThmFch" u="1"/>
        <s v="Elem1&amp;2@£10k pp 200 p £2000000 /4Garden" u="1"/>
        <s v="RP place Fund 10 Places @ £6k /4Tyssen" u="1"/>
        <s v="Pay&amp;Pen@ £785 pp 175 p £137375 /4Ickbgh" u="1"/>
        <s v="Pay&amp;Pen@ £785 pp 120 p £94200 /4NRCol" u="1"/>
        <s v="Pay&amp;Pen@ £785 pp 138 p £108330 /4StmHs" u="1"/>
        <s v="Pay&amp;Pen@ £785 pp 200 p £157000 /4Garden" u="1"/>
        <s v="Q1 HNF 25/26" u="1"/>
        <s v="MayorFSMpmt3StDoms" u="1"/>
        <s v="MayorFSMpmt3SrTAbn" u="1"/>
        <s v="MayorFSMpmt3StMrys" u="1"/>
        <s v="MayorFSMpmt3Tyssen" u="1"/>
        <s v="2025 26 AY Alloc May25OLHgh" u="1"/>
        <s v="2025 26 AY Alloc May25StkNwt" u="1"/>
        <s v="2025 26 AY Alloc May25Urswk" u="1"/>
        <s v="RP place Fund 14 Places @ £6k /12Gainsb" u="1"/>
        <s v="RP place Funding 12 Places @ £6k /12Milfld" u="1"/>
        <s v="RP place Funding 10 Places @ £6k /12Qnsbrg" u="1"/>
        <s v="RP place Funding 10 Places @ £6k /12ThmFch" u="1"/>
        <s v="RP place Funding 10 Places @ £6k /12Tyssen" u="1"/>
        <s v="RP place Funding 10 Places @ £6k /12ShchPk" u="1"/>
        <s v="RP place Funding 10 Places @ £6k /12SrTAbn" u="1"/>
        <s v="RP place Funding 12 Places @ £6k /12Nghtgl" u="1"/>
        <s v="RP place Funding 12 Places @ £6k /12SimMks" u="1"/>
        <s v="Elem 1&amp;2@£10k pp 180 p £1800000 NRCol" u="1"/>
        <s v="2526 APST LA Cont.NRCol" u="1"/>
        <s v="2526 NNDRNRCol" u="1"/>
        <s v="Elem 1&amp;2@£10k pp 175 p £1750000/12Ickbgh" u="1"/>
        <s v="Elem 1&amp;2@£10k pp 138 p £1380000 /12StmHs" u="1"/>
        <s v="Elem 1&amp;2@£10k pp200 p £2000000 /12Garden" u="1"/>
        <s v="Pay&amp;Pen @£785 pp180 p £141300 4/12NRCol" u="1"/>
        <s v="Pay&amp;Pen @£785 pp 175 p £137375 /12Ickbgh" u="1"/>
        <s v="Pay&amp;Pen @ £785 pp 138 p £108330 /12StmHs" u="1"/>
        <s v="Pay&amp;Pen @ £785 pp 200 p£157000 /12Garden" u="1"/>
        <s v="NFF DeDelagation MAY25Benthl" u="1"/>
        <s v="NFF DeDelagation MAY25Berger" u="1"/>
        <s v="NFF DeDelagation MAY25BtyLwd" u="1"/>
        <s v="NFF DeDelagation MAY25Daubny" u="1"/>
        <s v="NFF DeDelagation MAY25Gainsb" u="1"/>
        <s v="NFF DeDelagation MAY25Gayhst" u="1"/>
        <s v="NFF DeDelagation MAY25Grasmr" u="1"/>
        <s v="NFF DeDelagation MAY25Grazbk" u="1"/>
        <s v="NFF DeDelagation MAY25HarHil" u="1"/>
        <s v="NFF DeDelagation MAY25Hmlgh" u="1"/>
        <s v="NFF DeDelagation MAY25HlyTty" u="1"/>
        <s v="NFF DeDelagation MAY25HxnGdn" u="1"/>
        <s v="NFF DeDelagation MAY25Jublee" u="1"/>
        <s v="NFF DeDelagation MAY25Kngsmd" u="1"/>
        <s v="NFF DeDelagation MAY25Laurst" u="1"/>
        <s v="NFF DeDelagation MAY25LndnFl" u="1"/>
        <s v="NFF DeDelagation MAY25Mandvl" u="1"/>
        <s v="NFF DeDelagation MAY25Milfld" u="1"/>
        <s v="NFF DeDelagation MAY25Mrngsd" u="1"/>
        <s v="NFF DeDelagation MAY25Nghtgl" u="1"/>
        <s v="NFF DeDelagation MAY25Orchd" u="1"/>
        <s v="NFF DeDelagation MAY25OL&amp;StJ" u="1"/>
        <s v="NFF DeDelagation MAY25OLHgh" u="1"/>
        <s v="NFF DeDelagation MAY25Parkwd" u="1"/>
        <s v="NFF DeDelagation MAY25PrnsMy" u="1"/>
        <s v="NFF DeDelagation MAY25Qnsbrg" u="1"/>
        <s v="NFF DeDelagation MAY25Rushmr" u="1"/>
        <s v="NFF DeDelagation MAY25StDoms" u="1"/>
        <s v="NFF DeDelagation MAY25StSchs" u="1"/>
        <s v="NFF DeDelagation MAY25Sebght" u="1"/>
        <s v="NFF DeDelagation MAY25Shckwl" u="1"/>
        <s v="NFF DeDelagation MAY25ShchPk" u="1"/>
        <s v="NFF DeDelagation MAY25SimMks" u="1"/>
        <s v="NFF DeDelagation MAY25SrTAbn" u="1"/>
        <s v="NFF DeDelagation MAY25Sthwld" u="1"/>
        <s v="NFF DeDelagation MAY25Sprfld" u="1"/>
        <s v="NFF DeDelagation MAY25StJ&amp;Js" u="1"/>
        <s v="NFF DeDelagation MAY25StJoJr" u="1"/>
        <s v="NFF DeDelagation MAY25StJtBp" u="1"/>
        <s v="NFF DeDelagation MAY25StMrys" u="1"/>
        <s v="NFF DeDelagation MAY25StMths" u="1"/>
        <s v="NFF DeDelagation MAY25StPwM" u="1"/>
        <s v="NFF DeDelagation MAY25StkNwt" u="1"/>
        <s v="NFF DeDelagation MAY25Urswk" u="1"/>
        <s v="NFF DeDelagation MAY25ThmFch" u="1"/>
        <s v="NFF DeDelagation MAY25Tyssen" u="1"/>
        <s v="NFF DeDelagation MAY25WlmPtn" u="1"/>
        <s v="NFF DeDelagation MAY25WdbryD" u="1"/>
        <s v="NFF DeDelagation MAY25YsodyH" u="1"/>
        <s v="Bkf ClubApr25HH" u="1"/>
        <s v="Bkf ClubApr25Ma" u="1"/>
        <s v="Bkf ClubApr25Ni" u="1"/>
        <s v="Bkf ClubApr25SJJ" u="1"/>
        <s v="Bkf ClubApr25TF" u="1"/>
        <s v="PE&amp;Sport Grant APR25Benthl" u="1"/>
        <s v="PE&amp;Sport Grant APR25Berger" u="1"/>
        <s v="PE&amp;Sport Grant APR25BtyLwd" u="1"/>
        <s v="PE&amp;Sport Grant APR25Daubny" u="1"/>
        <s v="PE&amp;Sport Grant APR25Gainsb" u="1"/>
        <s v="PE&amp;Sport Grant APR25Gayhst" u="1"/>
        <s v="PE&amp;Sport Grant APR25Grasmr" u="1"/>
        <s v="PE&amp;Sport Grant APR25Grazbk" u="1"/>
        <s v="PE&amp;Sport Grant APR25HarHil" u="1"/>
        <s v="PE&amp;Sport Grant APR25Hmlgh" u="1"/>
        <s v="PE&amp;Sport Grant APR25HlyTty" u="1"/>
        <s v="PE&amp;Sport Grant APR25HxnGdn" u="1"/>
        <s v="PE&amp;Sport Grant APR25Ickbgh" u="1"/>
        <s v="PE&amp;Sport Grant APR25Jublee" u="1"/>
        <s v="PE&amp;Sport Grant APR25Kngsmd" u="1"/>
        <s v="PE&amp;Sport Grant APR25Laurst" u="1"/>
        <s v="PE&amp;Sport Grant APR25LndnFl" u="1"/>
        <s v="PE&amp;Sport Grant APR25Mandvl" u="1"/>
        <s v="PE&amp;Sport Grant APR25Milfld" u="1"/>
        <s v="PE&amp;Sport Grant APR25Mrngsd" u="1"/>
        <s v="PE&amp;Sport Grant APR25Nghtgl" u="1"/>
        <s v="PE&amp;Sport Grant APR25Orchd" u="1"/>
        <s v="PE&amp;Sport Grant APR25OL&amp;StJ" u="1"/>
        <s v="PE&amp;Sport Grant APR25Parkwd" u="1"/>
        <s v="PE&amp;Sport Grant APR25PrnsMy" u="1"/>
        <s v="PE&amp;Sport Grant APR25Qnsbrg" u="1"/>
        <s v="PE&amp;Sport Grant APR25Rushmr" u="1"/>
        <s v="PE&amp;Sport Grant APR25StDoms" u="1"/>
        <s v="PE&amp;Sport Grant APR25StSchs" u="1"/>
        <s v="PE&amp;Sport Grant APR25Sebght" u="1"/>
        <s v="PE&amp;Sport Grant APR25Shckwl" u="1"/>
        <s v="PE&amp;Sport Grant APR25ShchPk" u="1"/>
        <s v="PE&amp;Sport Grant APR25SimMks" u="1"/>
        <s v="PE&amp;Sport Grant APR25SrTAbn" u="1"/>
        <s v="PE&amp;Sport Grant APR25Sthwld" u="1"/>
        <s v="PE&amp;Sport Grant APR25Sprfld" u="1"/>
        <s v="PE&amp;Sport Grant APR25StJ&amp;Js" u="1"/>
        <s v="PE&amp;Sport Grant APR25StJoJr" u="1"/>
        <s v="PE&amp;Sport Grant APR25StJtBp" u="1"/>
        <s v="PE&amp;Sport Grant APR25StMrys" u="1"/>
        <s v="PE&amp;Sport Grant APR25StMths" u="1"/>
        <s v="PE&amp;Sport Grant APR25StPwM" u="1"/>
        <s v="PE&amp;Sport Grant APR25Garden" u="1"/>
        <s v="PE&amp;Sport Grant APR25ThmFch" u="1"/>
        <s v="PE&amp;Sport Grant APR25Tyssen" u="1"/>
        <s v="PE&amp;Sport Grant APR25WlmPtn" u="1"/>
        <s v="PE&amp;Sport Grant APR25WdbryD" u="1"/>
        <s v="TRADE UNION Q4HarHil" u="1"/>
        <s v="TRADE UNION Q4Jublee" u="1"/>
        <s v="TRADE UNION Q4StkNwt" u="1"/>
        <s v="TRADE UNION Q4StmHs" u="1"/>
        <s v="TRADE UNION Q4Tyssen" u="1"/>
        <s v="TRADE UNION Q4WlmPtn" u="1"/>
        <s v="NFF DeDelagation JUN25Benthl" u="1"/>
        <s v="NFF DeDelagation JUN25Berger" u="1"/>
        <s v="NFF DeDelagation JUN25BtyLwd" u="1"/>
        <s v="NFF DeDelagation JUN25Daubny" u="1"/>
        <s v="NFF DeDelagation JUN25Gainsb" u="1"/>
        <s v="NFF DeDelagation JUN25Gayhst" u="1"/>
        <s v="NFF DeDelagation JUN25Grasmr" u="1"/>
        <s v="NFF DeDelagation JUN25Grazbk" u="1"/>
        <s v="NFF DeDelagation JUN25HarHil" u="1"/>
        <s v="NFF DeDelagation JUN25Hmlgh" u="1"/>
        <s v="NFF DeDelagation JUN25HlyTty" u="1"/>
        <s v="NFF DeDelagation JUN25HxnGdn" u="1"/>
        <s v="NFF DeDelagation JUN25Jublee" u="1"/>
        <s v="NFF DeDelagation JUN25Kngsmd" u="1"/>
        <s v="NFF DeDelagation JUN25Laurst" u="1"/>
        <s v="NFF DeDelagation JUN25LndnFl" u="1"/>
        <s v="NFF DeDelagation JUN25Mandvl" u="1"/>
        <s v="NFF DeDelagation JUN25Milfld" u="1"/>
        <s v="NFF DeDelagation JUN25Mrngsd" u="1"/>
        <s v="NFF DeDelagation JUN25Nghtgl" u="1"/>
        <s v="NFF DeDelagation JUN25Orchd" u="1"/>
        <s v="NFF DeDelagation JUN25OL&amp;StJ" u="1"/>
        <s v="NFF DeDelagation JUN25OLHgh" u="1"/>
        <s v="NFF DeDelagation JUN25Parkwd" u="1"/>
        <s v="NFF DeDelagation JUN25PrnsMy" u="1"/>
        <s v="NFF DeDelagation JUN25Qnsbrg" u="1"/>
        <s v="NFF DeDelagation JUN25Rushmr" u="1"/>
        <s v="NFF DeDelagation JUN25StDoms" u="1"/>
        <s v="NFF DeDelagation JUN25StSchs" u="1"/>
        <s v="NFF DeDelagation JUN25Sebght" u="1"/>
        <s v="NFF DeDelagation JUN25Shckwl" u="1"/>
        <s v="NFF DeDelagation JUN25ShchPk" u="1"/>
        <s v="NFF DeDelagation JUN25SimMks" u="1"/>
        <s v="NFF DeDelagation JUN25SrTAbn" u="1"/>
        <s v="NFF DeDelagation JUN25Sthwld" u="1"/>
        <s v="NFF DeDelagation JUN25Sprfld" u="1"/>
        <s v="NFF DeDelagation JUN25StJ&amp;Js" u="1"/>
        <s v="NFF DeDelagation JUN25StJoJr" u="1"/>
        <s v="NFF DeDelagation JUN25StJtBp" u="1"/>
        <s v="NFF DeDelagation JUN25StMrys" u="1"/>
        <s v="NFF DeDelagation JUN25StMths" u="1"/>
        <s v="NFF DeDelagation JUN25StPwM" u="1"/>
        <s v="NFF DeDelagation JUN25StkNwt" u="1"/>
        <s v="NFF DeDelagation JUN25Urswk" u="1"/>
        <s v="NFF DeDelagation JUN25ThmFch" u="1"/>
        <s v="NFF DeDelagation JUN25Tyssen" u="1"/>
        <s v="NFF DeDelagation JUN25WlmPtn" u="1"/>
        <s v="NFF DeDelagation JUN25WdbryD" u="1"/>
        <s v="NFF DeDelagation JUN25YsodyH" u="1"/>
        <s v="RP place fund 12 Places @ £6k /12Milfld" u="1"/>
        <s v="RP place fund 10 Places @ £6k /12Qnsbrg" u="1"/>
        <s v="RP place fund 10 Places @ £6k /12ThmFch" u="1"/>
        <s v="RP place fund 10 Places @ £6k /12Tyssen" u="1"/>
        <s v="RP place fund 10 Places @ £6k /12ShchPk" u="1"/>
        <s v="RP place fund 10 Places @ £6k /12SrTAbn" u="1"/>
        <s v="RP place fund 12 Places @ £6k /12Nghtgl" u="1"/>
        <s v="RP place fund 12 Places @ £6k /12SimMks" u="1"/>
        <s v="Elem 1&amp;2@£10k pp 180 £1800000 /12NRCol" u="1"/>
        <s v="Elem 1&amp;2@£10k pp 175 £1750000 /12Ickbgh" u="1"/>
        <s v="Elem 1&amp;2@£10k pp 138 £1380000 /12StmHs" u="1"/>
        <s v="Elem 1&amp;2@£10k pp 200 £2000000 /12Garden" u="1"/>
        <s v="Pay&amp;Pen @ £785 pp 180 £141300 /12NRCol" u="1"/>
        <s v="Pay&amp;Pen @ £785 pp 175 £137375 /12Ickbgh" u="1"/>
        <s v="Pay&amp;Pen @ £785 pp 138 £108330 /12StmHs" u="1"/>
        <s v="Pay&amp;Pen @ £785 pp 200 £157000 /12Garden" u="1"/>
        <s v="2025 26 AY Alloc /12OLHgh" u="1"/>
        <s v="2025 26 AY Alloc /12StkNwt" u="1"/>
        <s v="2025 26 AY Alloc /12Urswk" u="1"/>
        <s v="NFF DeDelagation JUL25Benthl" u="1"/>
        <s v="NFF DeDelagation JUL25Berger" u="1"/>
        <s v="NFF DeDelagation JUL25BtyLwd" u="1"/>
        <s v="NFF DeDelagation JUL25Daubny" u="1"/>
        <s v="NFF DeDelagation JUL25Gainsb" u="1"/>
        <s v="NFF DeDelagation JUL25Gayhst" u="1"/>
        <s v="NFF DeDelagation JUL25Grasmr" u="1"/>
        <s v="NFF DeDelagation JUL25Grazbk" u="1"/>
        <s v="NFF DeDelagation JUL25HarHil" u="1"/>
        <s v="NFF DeDelagation JUL25Hmlgh" u="1"/>
        <s v="NFF DeDelagation JUL25HlyTty" u="1"/>
        <s v="NFF DeDelagation JUL25HxnGdn" u="1"/>
        <s v="NFF DeDelagation JUL25Jublee" u="1"/>
        <s v="NFF DeDelagation JUL25Kngsmd" u="1"/>
        <s v="NFF DeDelagation JUL25Laurst" u="1"/>
        <s v="NFF DeDelagation JUL25LndnFl" u="1"/>
        <s v="NFF DeDelagation JUL25Mandvl" u="1"/>
        <s v="NFF DeDelagation JUL25Milfld" u="1"/>
        <s v="NFF DeDelagation JUL25Mrngsd" u="1"/>
        <s v="NFF DeDelagation JUL25Nghtgl" u="1"/>
        <s v="NFF DeDelagation JUL25Orchd" u="1"/>
        <s v="NFF DeDelagation JUL25OL&amp;StJ" u="1"/>
        <s v="NFF DeDelagation JUL25OLHgh" u="1"/>
        <s v="NFF DeDelagation JUL25Parkwd" u="1"/>
        <s v="NFF DeDelagation JUL25PrnsMy" u="1"/>
        <s v="NFF DeDelagation JUL25Qnsbrg" u="1"/>
        <s v="NFF DeDelagation JUL25Rushmr" u="1"/>
        <s v="NFF DeDelagation JUL25StSchs" u="1"/>
        <s v="NFF DeDelagation JUL25Sebght" u="1"/>
        <s v="NFF DeDelagation JUL25Shckwl" u="1"/>
        <s v="NFF DeDelagation JUL25ShchPk" u="1"/>
        <s v="NFF DeDelagation JUL25SimMks" u="1"/>
        <s v="NFF DeDelagation JUL25Sthwld" u="1"/>
        <s v="NFF DeDelagation JUL25Sprfld" u="1"/>
        <s v="NFF DeDelagation JUL25StJ&amp;Js" u="1"/>
        <s v="NFF DeDelagation JUL25StJoJr" u="1"/>
        <s v="NFF DeDelagation JUL25StJtBp" u="1"/>
        <s v="NFF DeDelagation JUL25StMths" u="1"/>
        <s v="NFF DeDelagation JUL25StPwM" u="1"/>
        <s v="NFF DeDelagation JUL25StkNwt" u="1"/>
        <s v="NFF DeDelagation JUL25Urswk" u="1"/>
        <s v="NFF DeDelagation JUL25ThmFch" u="1"/>
        <s v="NFF DeDelagation JUL25WlmPtn" u="1"/>
        <s v="NFF DeDelagation JUL25WdbryD" u="1"/>
        <s v="NFF DeDelagation JUL25YsodyH" u="1"/>
        <s v="HNFAPR25NRC" u="1"/>
        <s v="MayorFSMJun25Be" u="1"/>
        <s v="MayorFSMJun25Br" u="1"/>
        <s v="MayorFSMJun25BL" u="1"/>
        <s v="MayorFSMJun25Da" u="1"/>
        <s v="MayorFSMJun25Gy" u="1"/>
        <s v="MayorFSMJun25Gz" u="1"/>
        <s v="MayorFSMJun25HH" u="1"/>
        <s v="MayorFSMJun25HG" u="1"/>
        <s v="MayorFSMJun25Ki" u="1"/>
        <s v="MayorFSMJun25La" u="1"/>
        <s v="MayorFSMJun25Ma" u="1"/>
        <s v="MayorFSMJun25Mi" u="1"/>
        <s v="MayorFSMJun25Mo" u="1"/>
        <s v="MayorFSMJun25Pa" u="1"/>
        <s v="MayorFSMJun25Se" u="1"/>
        <s v="MayorFSMJun25Sh" u="1"/>
        <s v="MayorFSMJun25SP" u="1"/>
        <s v="MayorFSMJun25ST" u="1"/>
        <s v="MayorFSMJun25SJJ" u="1"/>
        <s v="MayorFSMJun25Sjo" u="1"/>
        <s v="MayorFSMJun25SMt" u="1"/>
        <s v="MayorFSMJun25TF" u="1"/>
        <s v="UIFSM2526JUNEBe" u="1"/>
        <s v="UIFSM2526JUNEBr" u="1"/>
        <s v="UIFSM2526JUNEBL" u="1"/>
        <s v="UIFSM2526JUNEDa" u="1"/>
        <s v="UIFSM2526JUNEGa" u="1"/>
        <s v="UIFSM2526JUNEGy" u="1"/>
        <s v="UIFSM2526JUNEGr" u="1"/>
        <s v="UIFSM2526JUNEGz" u="1"/>
        <s v="UIFSM2526JUNEHH" u="1"/>
        <s v="UIFSM2526JUNEHm" u="1"/>
        <s v="UIFSM2526JUNEHT" u="1"/>
        <s v="UIFSM2526JUNEHG" u="1"/>
        <s v="UIFSM2526JUNEIc" u="1"/>
        <s v="UIFSM2526JUNEJu" u="1"/>
        <s v="UIFSM2526JUNEKi" u="1"/>
        <s v="UIFSM2526JUNELa" u="1"/>
        <s v="UIFSM2526JUNELF" u="1"/>
        <s v="UIFSM2526JUNEMa" u="1"/>
        <s v="UIFSM2526JUNEMi" u="1"/>
        <s v="UIFSM2526JUNEMo" u="1"/>
        <s v="UIFSM2526JUNENi" u="1"/>
        <s v="UIFSM2526JUNEOr" u="1"/>
        <s v="UIFSM2526JUNEOLJ" u="1"/>
        <s v="UIFSM2526JUNEPa" u="1"/>
        <s v="UIFSM2526JUNEPM" u="1"/>
        <s v="UIFSM2526JUNEQu" u="1"/>
        <s v="UIFSM2526JUNERu" u="1"/>
        <s v="UIFSM2526JUNEStD" u="1"/>
        <s v="UIFSM2526JUNEStS" u="1"/>
        <s v="UIFSM2526JUNESe" u="1"/>
        <s v="UIFSM2526JUNESh" u="1"/>
        <s v="UIFSM2526JUNESP" u="1"/>
        <s v="UIFSM2526JUNESM" u="1"/>
        <s v="UIFSM2526JUNEST" u="1"/>
        <s v="UIFSM2526JUNESo" u="1"/>
        <s v="UIFSM2526JUNSJJ" u="1"/>
        <s v="UIFSM2526JUNSjo" u="1"/>
        <s v="UIFSM2526JUNSJB" u="1"/>
        <s v="UIFSM2526JUNESMy" u="1"/>
        <s v="UIFSM2526JUNESMt" u="1"/>
        <s v="UIFSM2526JUNETG" u="1"/>
        <s v="UIFSM2526JUNETF" u="1"/>
        <s v="UIFSM2526JUNETy" u="1"/>
        <s v="UIFSM2526JUNEWP" u="1"/>
        <s v="UIFSM2526JUNEWD" u="1"/>
        <s v="UIFSM2425FINSJB" u="1"/>
        <s v="HNF 2526 Q1 RPGainsb" u="1"/>
        <s v="HNF 2526 Q1 RPMilfld" u="1"/>
        <s v="HNF 2526 Q1 RPNghtgl" u="1"/>
        <s v="HNF 2526 Q1 RPQnsbrg" u="1"/>
        <s v="HNF 2526 Q1 RPShchPk" u="1"/>
        <s v="HNF 2526 Q1 RPSimMks" u="1"/>
        <s v="HNF 2526 Q1 RPTyssen" u="1"/>
        <s v="HNF 2526 Q1Benthl" u="1"/>
        <s v="HNF 2526 Q1Berger" u="1"/>
        <s v="HNF 2526 Q1BtyLwd" u="1"/>
        <s v="HNF 2526 Q1Daubny" u="1"/>
        <s v="HNF 2526 Q1Gainsb" u="1"/>
        <s v="HNF 2526 Q1Gayhst" u="1"/>
        <s v="HNF 2526 Q1Grasmr" u="1"/>
        <s v="HNF 2526 Q1Grazbk" u="1"/>
        <s v="HNF 2526 Q1HarHil" u="1"/>
        <s v="HNF 2526 Q1Hmlgh" u="1"/>
        <s v="HNF 2526 Q1HlyTty" u="1"/>
        <s v="HNF 2526 Q1HxnGdn" u="1"/>
        <s v="HNF 2526 Q1Jublee" u="1"/>
        <s v="HNF 2526 Q1Kngsmd" u="1"/>
        <s v="HNF 2526 Q1Laurst" u="1"/>
        <s v="HNF 2526 Q1LndnFl" u="1"/>
        <s v="HNF 2526 Q1Mandvl" u="1"/>
        <s v="HNF 2526 Q1Milfld" u="1"/>
        <s v="HNF 2526 Q1Mrngsd" u="1"/>
        <s v="HNF 2526 Q1Nghtgl" u="1"/>
        <s v="HNF 2526 Q1Orchd" u="1"/>
        <s v="HNF 2526 Q1OL&amp;StJ" u="1"/>
        <s v="HNF 2526 Q1OLHgh" u="1"/>
        <s v="HNF 2526 Q1Parkwd" u="1"/>
        <s v="HNF 2526 Q1PrnsMy" u="1"/>
        <s v="HNF 2526 Q1Qnsbrg" u="1"/>
        <s v="HNF 2526 Q1Rushmr" u="1"/>
        <s v="HNF 2526 Q1StDoms" u="1"/>
        <s v="HNF 2526 Q1StSchs" u="1"/>
        <s v="HNF 2526 Q1Sebght" u="1"/>
        <s v="HNF 2526 Q1Shckwl" u="1"/>
        <s v="HNF 2526 Q1ShchPk" u="1"/>
        <s v="HNF 2526 Q1SimMks" u="1"/>
        <s v="HNF 2526 Q1SrTAbn" u="1"/>
        <s v="HNF 2526 Q1Sthwld" u="1"/>
        <s v="HNF 2526 Q1Sprfld" u="1"/>
        <s v="HNF 2526 Q1StJ&amp;Js" u="1"/>
        <s v="HNF 2526 Q1StJoJr" u="1"/>
        <s v="HNF 2526 Q1StJtBp" u="1"/>
        <s v="HNF 2526 Q1StMrys" u="1"/>
        <s v="HNF 2526 Q1StMths" u="1"/>
        <s v="HNF 2526 Q1StPwM" u="1"/>
        <s v="HNF 2526 Q1StkNwt" u="1"/>
        <s v="HNF 2526 Q1Urswk" u="1"/>
        <s v="HNF 2526 Q1ThmFch" u="1"/>
        <s v="HNF 2526 Q1Tyssen" u="1"/>
        <s v="HNF 2526 Q1WlmPtn" u="1"/>
        <s v="HNF 2526 Q1WdbryD" u="1"/>
        <s v="HNF 2526 Q1YsodyH" u="1"/>
        <s v="HNF 2526 Q1WntWth" u="1"/>
        <s v="PPG 2526 Q1Benthl" u="1"/>
        <s v="PPG 2526 Q1Berger" u="1"/>
        <s v="PPG 2526 Q1BtyLwd" u="1"/>
        <s v="PPG 2526 Q1Daubny" u="1"/>
        <s v="PPG 2526 Q1Gainsb" u="1"/>
        <s v="PPG 2526 Q1Gayhst" u="1"/>
        <s v="PPG 2526 Q1Grasmr" u="1"/>
        <s v="PPG 2526 Q1Grazbk" u="1"/>
        <s v="PPG 2526 Q1HarHil" u="1"/>
        <s v="PPG 2526 Q1Hmlgh" u="1"/>
        <s v="PPG 2526 Q1HlyTty" u="1"/>
        <s v="PPG 2526 Q1HxnGdn" u="1"/>
        <s v="PPG 2526 Q1Ickbgh" u="1"/>
        <s v="PPG 2526 Q1Jublee" u="1"/>
        <s v="PPG 2526 Q1Kngsmd" u="1"/>
        <s v="PPG 2526 Q1Laurst" u="1"/>
        <s v="PPG 2526 Q1LndnFl" u="1"/>
        <s v="PPG 2526 Q1Mandvl" u="1"/>
        <s v="PPG 2526 Q1Milfld" u="1"/>
        <s v="PPG 2526 Q1Mrngsd" u="1"/>
        <s v="PPG 2526 Q1NRCol" u="1"/>
        <s v="PPG 2526 Q1Nghtgl" u="1"/>
        <s v="PPG 2526 Q1Orchd" u="1"/>
        <s v="PPG 2526 Q1OL&amp;StJ" u="1"/>
        <s v="PPG 2526 Q1OLHgh" u="1"/>
        <s v="PPG 2526 Q1Parkwd" u="1"/>
        <s v="PPG 2526 Q1PrnsMy" u="1"/>
        <s v="PPG 2526 Q1Qnsbrg" u="1"/>
        <s v="PPG 2526 Q1Rushmr" u="1"/>
        <s v="PPG 2526 Q1StDoms" u="1"/>
        <s v="PPG 2526 Q1StSchs" u="1"/>
        <s v="PPG 2526 Q1Sebght" u="1"/>
        <s v="PPG 2526 Q1Shckwl" u="1"/>
        <s v="PPG 2526 Q1ShchPk" u="1"/>
        <s v="PPG 2526 Q1SimMks" u="1"/>
        <s v="PPG 2526 Q1SrTAbn" u="1"/>
        <s v="PPG 2526 Q1Sthwld" u="1"/>
        <s v="PPG 2526 Q1Sprfld" u="1"/>
        <s v="PPG 2526 Q1StJ&amp;Js" u="1"/>
        <s v="PPG 2526 Q1StJoJr" u="1"/>
        <s v="PPG 2526 Q1StJtBp" u="1"/>
        <s v="PPG 2526 Q1StMrys" u="1"/>
        <s v="PPG 2526 Q1StMths" u="1"/>
        <s v="PPG 2526 Q1StPwM" u="1"/>
        <s v="PPG 2526 Q1StkNwt" u="1"/>
        <s v="PPG 2526 Q1StmHs" u="1"/>
        <s v="PPG 2526 Q1Garden" u="1"/>
        <s v="PPG 2526 Q1Urswk" u="1"/>
        <s v="PPG 2526 Q1ThmFch" u="1"/>
        <s v="PPG 2526 Q1Tyssen" u="1"/>
        <s v="PPG 2526 Q1WlmPtn" u="1"/>
        <s v="PPG 2526 Q1WdbryD" u="1"/>
        <s v="PPG 2526 Q1YsodyH" u="1"/>
        <s v="EYS SUMMER 3&amp;4 ADJUSTBenthl" u="1"/>
        <s v="EYS SUMMER 3&amp;4 ADJUSTBerger" u="1"/>
        <s v="EYS SUMMER 3&amp;4 ADJUSTBtyLwd" u="1"/>
        <s v="EYS SUMMER 3&amp;4 ADJUSTDaubny" u="1"/>
        <s v="EYS SUMMER 3&amp;4 ADJUSTGainsb" u="1"/>
        <s v="EYS SUMMER 3&amp;4 ADJUSTGayhst" u="1"/>
        <s v="EYS SUMMER 3&amp;4 ADJUSTGrasmr" u="1"/>
        <s v="EYS SUMMER 3&amp;4 ADJUSTGrazbk" u="1"/>
        <s v="EYS SUMMER 3&amp;4 ADJUSTHarHil" u="1"/>
        <s v="EYS SUMMER 3&amp;4 ADJUSTHmlgh" u="1"/>
        <s v="EYS SUMMER 3&amp;4 ADJUSTHlyTty" u="1"/>
        <s v="EYS SUMMER 3&amp;4 ADJUSTHxnGdn" u="1"/>
        <s v="EYS SUMMER 3&amp;4 ADJUSTJublee" u="1"/>
        <s v="EYS SUMMER 3&amp;4 ADJUSTKngsmd" u="1"/>
        <s v="EYS SUMMER 3&amp;4 ADJUSTLaurst" u="1"/>
        <s v="EYS SUMMER 3&amp;4 ADJUSTLndnFl" u="1"/>
        <s v="EYS SUMMER 3&amp;4 ADJUSTMandvl" u="1"/>
        <s v="EYS SUMMER 3&amp;4 ADJUSTMilfld" u="1"/>
        <s v="EYS SUMMER 3&amp;4 ADJUSTMrngsd" u="1"/>
        <s v="EYS SUMMER 3&amp;4 ADJUSTNghtgl" u="1"/>
        <s v="EYS SUMMER 3&amp;4 ADJUSTOrchd" u="1"/>
        <s v="EYS SUMMER 3&amp;4 ADJUSTParkwd" u="1"/>
        <s v="EYS SUMMER 3&amp;4 ADJUSTPrnsMy" u="1"/>
        <s v="EYS SUMMER 3&amp;4 ADJUSTQnsbrg" u="1"/>
        <s v="EYS SUMMER 3&amp;4 ADJUSTRushmr" u="1"/>
        <s v="EYS SUMMER 3&amp;4 ADJUSTStSchs" u="1"/>
        <s v="EYS SUMMER 3&amp;4 ADJUSTShckwl" u="1"/>
        <s v="EYS SUMMER 3&amp;4 ADJUSTShchPk" u="1"/>
        <s v="EYS SUMMER 3&amp;4 ADJUSTSimMks" u="1"/>
        <s v="EYS SUMMER 3&amp;4 ADJUSTSthwld" u="1"/>
        <s v="EYS SUMMER 3&amp;4 ADJUSTSprfld" u="1"/>
        <s v="EYS SUMMER 3&amp;4 ADJUSTStJ&amp;Js" u="1"/>
        <s v="EYS SUMMER 3&amp;4 ADJUSTStJoJr" u="1"/>
        <s v="EYS SUMMER 3&amp;4 ADJUSTStJtBp" u="1"/>
        <s v="EYS SUMMER 3&amp;4 ADJUSTStMths" u="1"/>
        <s v="EYS SUMMER 3&amp;4 ADJUSTThmFch" u="1"/>
        <s v="EYS SUMMER 3&amp;4 ADJUSTWdbryD" u="1"/>
        <s v="EYS SUMMER 3&amp;4 ADJUSTComet" u="1"/>
        <s v="EYS SUMMER 3&amp;4 ADJUSTWntWth" u="1"/>
        <s v="Summer 3&amp;4 EYPPBenthl" u="1"/>
        <s v="Summer 3&amp;4 EYPPBerger" u="1"/>
        <s v="Summer 3&amp;4 EYPPBtyLwd" u="1"/>
        <s v="Summer 3&amp;4 EYPPDaubny" u="1"/>
        <s v="Summer 3&amp;4 EYPPGainsb" u="1"/>
        <s v="Summer 3&amp;4 EYPPGayhst" u="1"/>
        <s v="Summer 3&amp;4 EYPPGrasmr" u="1"/>
        <s v="Summer 3&amp;4 EYPPGrazbk" u="1"/>
        <s v="Summer 3&amp;4 EYPPHarHil" u="1"/>
        <s v="Summer 3&amp;4 EYPPHmlgh" u="1"/>
        <s v="Summer 3&amp;4 EYPPHlyTty" u="1"/>
        <s v="Summer 3&amp;4 EYPPHxnGdn" u="1"/>
        <s v="Summer 3&amp;4 EYPPJublee" u="1"/>
        <s v="Summer 3&amp;4 EYPPKngsmd" u="1"/>
        <s v="Summer 3&amp;4 EYPPLaurst" u="1"/>
        <s v="Summer 3&amp;4 EYPPLndnFl" u="1"/>
        <s v="Summer 3&amp;4 EYPPMandvl" u="1"/>
        <s v="Summer 3&amp;4 EYPPMilfld" u="1"/>
        <s v="Summer 3&amp;4 EYPPMrngsd" u="1"/>
        <s v="Summer 3&amp;4 EYPPNghtgl" u="1"/>
        <s v="Summer 3&amp;4 EYPPOrchd" u="1"/>
        <s v="Summer 3&amp;4 EYPPParkwd" u="1"/>
        <s v="Summer 3&amp;4 EYPPQnsbrg" u="1"/>
        <s v="Summer 3&amp;4 EYPPRushmr" u="1"/>
        <s v="Summer 3&amp;4 EYPPStDoms" u="1"/>
        <s v="Summer 3&amp;4 EYPPStSchs" u="1"/>
        <s v="Summer 3&amp;4 EYPPSebght" u="1"/>
        <s v="Summer 3&amp;4 EYPPShckwl" u="1"/>
        <s v="Summer 3&amp;4 EYPPShchPk" u="1"/>
        <s v="Summer 3&amp;4 EYPPSimMks" u="1"/>
        <s v="Summer 3&amp;4 EYPPSrTAbn" u="1"/>
        <s v="Summer 3&amp;4 EYPPSthwld" u="1"/>
        <s v="Summer 3&amp;4 EYPPSprfld" u="1"/>
        <s v="Summer 3&amp;4 EYPPStJ&amp;Js" u="1"/>
        <s v="Summer 3&amp;4 EYPPStJoJr" u="1"/>
        <s v="Summer 3&amp;4 EYPPStJtBp" u="1"/>
        <s v="Summer 3&amp;4 EYPPStMths" u="1"/>
        <s v="Summer 3&amp;4 EYPPStPwM" u="1"/>
        <s v="Summer 3&amp;4 EYPPThmFch" u="1"/>
        <s v="Summer 3&amp;4 EYPPWdbryD" u="1"/>
        <s v="Summer 3&amp;4 EYPPComet" u="1"/>
        <s v="Summer 3&amp;4 EYPPWntWth" u="1"/>
        <s v="Summer DAF Benthl" u="1"/>
        <s v="Summer DAF Berger" u="1"/>
        <s v="Summer DAF Gainsb" u="1"/>
        <s v="Summer DAF Grasmr" u="1"/>
        <s v="Summer DAF HlyTty" u="1"/>
        <s v="Summer DAF Kngsmd" u="1"/>
        <s v="Summer DAF LndnFl" u="1"/>
        <s v="Summer DAF Milfld" u="1"/>
        <s v="Summer DAF Nghtgl" u="1"/>
        <s v="Summer DAF Orchd" u="1"/>
        <s v="Summer DAF Parkwd" u="1"/>
        <s v="Summer DAF Qnsbrg" u="1"/>
        <s v="Summer DAF Sebght" u="1"/>
        <s v="Summer DAF Shckwl" u="1"/>
        <s v="Summer DAF SimMks" u="1"/>
        <s v="Summer DAF StJtBp" u="1"/>
        <s v="Summer DAF Comet" u="1"/>
        <s v="NFF DeDelegation AUG25Benthl" u="1"/>
        <s v="NFF DeDelegation AUG25Berger" u="1"/>
        <s v="NFF DeDelegation AUG25BtyLwd" u="1"/>
        <s v="NFF DeDelegation AUG25Daubny" u="1"/>
        <s v="NFF DeDelegation AUG25Gainsb" u="1"/>
        <s v="NFF DeDelegation AUG25Gayhst" u="1"/>
        <s v="NFF DeDelegation AUG25Grasmr" u="1"/>
        <s v="NFF DeDelegation AUG25Grazbk" u="1"/>
        <s v="NFF DeDelegation AUG25HarHil" u="1"/>
        <s v="NFF DeDelegation AUG25Hmlgh" u="1"/>
        <s v="NFF DeDelegation AUG25HlyTty" u="1"/>
        <s v="NFF DeDelegation AUG25HxnGdn" u="1"/>
        <s v="NFF DeDelegation AUG25Jublee" u="1"/>
        <s v="NFF DeDelegation AUG25Kngsmd" u="1"/>
        <s v="NFF DeDelegation AUG25Laurst" u="1"/>
        <s v="NFF DeDelegation AUG25LndnFl" u="1"/>
        <s v="NFF DeDelegation AUG25Mandvl" u="1"/>
        <s v="NFF DeDelegation AUG25Milfld" u="1"/>
        <s v="NFF DeDelegation AUG25Mrngsd" u="1"/>
        <s v="NFF DeDelegation AUG25Nghtgl" u="1"/>
        <s v="NFF DeDelegation AUG25Orchd" u="1"/>
        <s v="NFF DeDelegation AUG25OL&amp;StJ" u="1"/>
        <s v="NFF DeDelegation AUG25OLHgh" u="1"/>
        <s v="NFF DeDelegation AUG25Parkwd" u="1"/>
        <s v="NFF DeDelegation AUG25PrnsMy" u="1"/>
        <s v="NFF DeDelegation AUG25Qnsbrg" u="1"/>
        <s v="NFF DeDelegation AUG25Rushmr" u="1"/>
        <s v="NFF DeDelegation AUG25StSchs" u="1"/>
        <s v="NFF DeDelegation AUG25Sebght" u="1"/>
        <s v="NFF DeDelegation AUG25Shckwl" u="1"/>
        <s v="NFF DeDelegation AUG25ShchPk" u="1"/>
        <s v="NFF DeDelegation AUG25SimMks" u="1"/>
        <s v="NFF DeDelegation AUG25Sthwld" u="1"/>
        <s v="NFF DeDelegation AUG25Sprfld" u="1"/>
        <s v="NFF DeDelegation AUG25StJ&amp;Js" u="1"/>
        <s v="NFF DeDelegation AUG25StJoJr" u="1"/>
        <s v="NFF DeDelegation AUG25StJtBp" u="1"/>
        <s v="NFF DeDelegation AUG25StMths" u="1"/>
        <s v="NFF DeDelegation AUG25StPwM" u="1"/>
        <s v="NFF DeDelegation AUG25StkNwt" u="1"/>
        <s v="NFF DeDelegation AUG25Urswk" u="1"/>
        <s v="NFF DeDelegation AUG25ThmFch" u="1"/>
        <s v="NFF DeDelegation AUG25WlmPtn" u="1"/>
        <s v="NFF DeDelegation AUG25WdbryD" u="1"/>
        <s v="NFF DeDelegation AUG25YsodyH" u="1"/>
        <s v="REDUNDANCY PAY 2025Milfld" u="1"/>
        <s v="NFF DeDelegation SEPT25Benthl" u="1"/>
        <s v="NFF DeDelegation SEPT25Berger" u="1"/>
        <s v="NFF DeDelegation SEPT25BtyLwd" u="1"/>
        <s v="NFF DeDelegation SEPT25Daubny" u="1"/>
        <s v="NFF DeDelegation SEPT25Gainsb" u="1"/>
        <s v="NFF DeDelegation SEPT25Gayhst" u="1"/>
        <s v="NFF DeDelegation SEPT25Grasmr" u="1"/>
        <s v="NFF DeDelegation SEPT25Grazbk" u="1"/>
        <s v="NFF DeDelegation SEPT25HarHil" u="1"/>
        <s v="NFF DeDelegation SEPT25Hmlgh" u="1"/>
        <s v="NFF DeDelegation SEPT25HlyTty" u="1"/>
        <s v="NFF DeDelegation SEPT25HxnGdn" u="1"/>
        <s v="NFF DeDelegation SEPT25Jublee" u="1"/>
        <s v="NFF DeDelegation SEPT25Kngsmd" u="1"/>
        <s v="NFF DeDelegation SEPT25Laurst" u="1"/>
        <s v="NFF DeDelegation SEPT25LndnFl" u="1"/>
        <s v="NFF DeDelegation SEPT25Mandvl" u="1"/>
        <s v="NFF DeDelegation SEPT25Milfld" u="1"/>
        <s v="NFF DeDelegation SEPT25Mrngsd" u="1"/>
        <s v="NFF DeDelegation SEPT25Nghtgl" u="1"/>
        <s v="NFF DeDelegation SEPT25Orchd" u="1"/>
        <s v="NFF DeDelegation SEPT25OL&amp;StJ" u="1"/>
        <s v="NFF DeDelegation SEPT25OLHgh" u="1"/>
        <s v="NFF DeDelegation SEPT25Parkwd" u="1"/>
        <s v="NFF DeDelegation SEPT25PrnsMy" u="1"/>
        <s v="NFF DeDelegation SEPT25Qnsbrg" u="1"/>
        <s v="NFF DeDelegation SEPT25Rushmr" u="1"/>
        <s v="NFF DeDelegation SEPT25StSchs" u="1"/>
        <s v="NFF DeDelegation SEPT25Sebght" u="1"/>
        <s v="NFF DeDelegation SEPT25Shckwl" u="1"/>
        <s v="NFF DeDelegation SEPT25ShchPk" u="1"/>
        <s v="NFF DeDelegation SEPT25SimMks" u="1"/>
        <s v="NFF DeDelegation SEPT25Sthwld" u="1"/>
        <s v="NFF DeDelegation SEPT25Sprfld" u="1"/>
        <s v="NFF DeDelegation SEPT25StJ&amp;Js" u="1"/>
        <s v="NFF DeDelegation SEPT25StJoJr" u="1"/>
        <s v="NFF DeDelegation SEPT25StJtBp" u="1"/>
        <s v="NFF DeDelegation SEPT25StMths" u="1"/>
        <s v="NFF DeDelegation SEPT25StPwM" u="1"/>
        <s v="NFF DeDelegation SEPT25StkNwt" u="1"/>
        <s v="NFF DeDelegation SEPT25Urswk" u="1"/>
        <s v="NFF DeDelegation SEPT25ThmFch" u="1"/>
        <s v="NFF DeDelegation SEPT25WlmPtn" u="1"/>
        <s v="NFF DeDelegation SEPT25WdbryD" u="1"/>
        <s v="NFF DeDelegation SEPT25YsodyH" u="1"/>
        <s v="RP place Fund 14 Places @£6k/12Gainsb" u="1"/>
        <s v="RP place Fund 12 Places @£6k/12Milfld" u="1"/>
        <s v="RP place Fund 10 Places @£6k/12Qnsbrg" u="1"/>
        <s v="RP places 10 @10k 2@6kSebght" u="1"/>
        <s v="RP place Fund 10 Places @£6k/12ThmFch" u="1"/>
        <s v="RP place Fund 10 Places @£6k/12ShchPk" u="1"/>
        <s v="RP place Fund 10 Places @£6k/12SrTAbn" u="1"/>
        <s v="RP place Fund 12 Places @£6k/12Nghtgl" u="1"/>
        <s v="RP place Fund 10 Places @£6k/12HarHil" u="1"/>
        <s v="RP place Fund 12 Places @£6k/12SimMks" u="1"/>
        <s v="HN Place Funding 22 placesComet" u="1"/>
        <s v="Elem 1&amp;2@£10k pp180 p £1800000 /12NRCol" u="1"/>
        <s v="Elem 1&amp;2@£10k pp180 p £1800000 /12Ickbgh" u="1"/>
        <s v="Elem 1&amp;2@£10k pp138 p £1380000 /12StmHs" u="1"/>
        <s v="Pay&amp;Pen @ £785 pp180 p £141300 /12NRCol" u="1"/>
        <s v="Pay&amp;Pen @ £785 pp175 p £137375 /12Ickbgh" u="1"/>
        <s v="Pay&amp;Pen @ £785 pp138 p £108330 /12StmHs" u="1"/>
        <s v="Pay&amp;Pen @ £785 pp200 p £157000 /12Garden" u="1"/>
        <s v="REIM REDUNDANCY 25 26LF" u="1"/>
        <s v="Autumn 3&amp;4 EstimateBenthl" u="1"/>
        <s v="Autumn 3&amp;4 EstimateBerger" u="1"/>
        <s v="Autumn 3&amp;4 EstimateBtyLwd" u="1"/>
        <s v="Autumn 3&amp;4 EstimateDaubny" u="1"/>
        <s v="Autumn 3&amp;4 EstimateGainsb" u="1"/>
        <s v="Autumn 3&amp;4 EstimateGayhst" u="1"/>
        <s v="Autumn 3&amp;4 EstimateGrasmr" u="1"/>
        <s v="Autumn 3&amp;4 EstimateGrazbk" u="1"/>
        <s v="Autumn 3&amp;4 EstimateHarHil" u="1"/>
        <s v="Autumn 3&amp;4 EstimateHmlgh" u="1"/>
        <s v="Autumn 3&amp;4 EstimateHlyTty" u="1"/>
        <s v="Autumn 3&amp;4 EstimateHxnGdn" u="1"/>
        <s v="Autumn 3&amp;4 EstimateJublee" u="1"/>
        <s v="Autumn 3&amp;4 EstimateKngsmd" u="1"/>
        <s v="Autumn 3&amp;4 EstimateLaurst" u="1"/>
        <s v="Autumn 3&amp;4 EstimateLndnFl" u="1"/>
        <s v="Autumn 3&amp;4 EstimateMandvl" u="1"/>
        <s v="Autumn 3&amp;4 EstimateMilfld" u="1"/>
        <s v="Autumn 3&amp;4 EstimateMrngsd" u="1"/>
        <s v="Autumn 3&amp;4 EstimateNghtgl" u="1"/>
        <s v="Autumn 3&amp;4 EstimateOrchd" u="1"/>
        <s v="Autumn 3&amp;4 EstimateParkwd" u="1"/>
        <s v="Autumn 3&amp;4 EstimatePrnsMy" u="1"/>
        <s v="Autumn 3&amp;4 EstimateQnsbrg" u="1"/>
        <s v="Autumn 3&amp;4 EstimateRushmr" u="1"/>
        <s v="Autumn 3&amp;4 EstimateStSchs" u="1"/>
        <s v="Autumn 3&amp;4 EstimateSebght" u="1"/>
        <s v="Autumn 3&amp;4 EstimateShckwl" u="1"/>
        <s v="Autumn 3&amp;4 EstimateShchPk" u="1"/>
        <s v="Autumn 3&amp;4 EstimateSimMks" u="1"/>
        <s v="Autumn 3&amp;4 EstimateSthwld" u="1"/>
        <s v="Autumn 3&amp;4 EstimateSprfld" u="1"/>
        <s v="Autumn 3&amp;4 EstimateStJ&amp;Js" u="1"/>
        <s v="Autumn 3&amp;4 EstimateStJoJr" u="1"/>
        <s v="Autumn 3&amp;4 EstimateStJtBp" u="1"/>
        <s v="Autumn 3&amp;4 EstimateStMths" u="1"/>
        <s v="Autumn 3&amp;4 EstimateStPwM" u="1"/>
        <s v="Autumn 3&amp;4 EstimateThmFch" u="1"/>
        <s v="Autumn 3&amp;4 EstimateWlmPtn" u="1"/>
        <s v="Autumn 3&amp;4 EstimateWdbryD" u="1"/>
        <s v="Autumn 3&amp;4 EstimateComet" u="1"/>
        <s v="Autumn 3&amp;4 EstimateWntWth" u="1"/>
        <s v="DFC Allocation 2526Benthl" u="1"/>
        <s v="DFC Allocation 2526Berger" u="1"/>
        <s v="DFC Allocation 2526BtyLwd" u="1"/>
        <s v="DFC Allocation 2526Daubny" u="1"/>
        <s v="DFC Allocation 2526Gainsb" u="1"/>
        <s v="DFC Allocation 2526Gayhst" u="1"/>
        <s v="DFC Allocation 2526Grasmr" u="1"/>
        <s v="DFC Allocation 2526Grazbk" u="1"/>
        <s v="DFC Allocation 2526HarHil" u="1"/>
        <s v="DFC Allocation 2526Hmlgh" u="1"/>
        <s v="DFC Allocation 2526HxnGdn" u="1"/>
        <s v="DFC Allocation 2526Ickbgh" u="1"/>
        <s v="DFC Allocation 2526Jublee" u="1"/>
        <s v="DFC Allocation 2526Kngsmd" u="1"/>
        <s v="DFC Allocation 2526Laurst" u="1"/>
        <s v="DFC Allocation 2526LndnFl" u="1"/>
        <s v="DFC Allocation 2526Mandvl" u="1"/>
        <s v="DFC Allocation 2526Milfld" u="1"/>
        <s v="DFC Allocation 2526Mrngsd" u="1"/>
        <s v="DFC Allocation 2526NRCol" u="1"/>
        <s v="DFC Allocation 2526Nghtgl" u="1"/>
        <s v="DFC Allocation 2526Orchd" u="1"/>
        <s v="DFC Allocation 2526Parkwd" u="1"/>
        <s v="DFC Allocation 2526PrnsMy" u="1"/>
        <s v="DFC Allocation 2526Qnsbrg" u="1"/>
        <s v="DFC Allocation 2526Rushmr" u="1"/>
        <s v="DFC Allocation 2526Sebght" u="1"/>
        <s v="DFC Allocation 2526Shckwl" u="1"/>
        <s v="DFC Allocation 2526ShchPk" u="1"/>
        <s v="DFC Allocation 2526SrTAbn" u="1"/>
        <s v="DFC Allocation 2526Sthwld" u="1"/>
        <s v="DFC Allocation 2526Sprfld" u="1"/>
        <s v="DFC Allocation 2526StkNwt" u="1"/>
        <s v="DFC Allocation 2526StmHs" u="1"/>
        <s v="DFC Allocation 2526Garden" u="1"/>
        <s v="DFC Allocation 2526ThmFch" u="1"/>
        <s v="DFC Allocation 2526Tyssen" u="1"/>
        <s v="DFC Allocation 2526WlmPtn" u="1"/>
        <s v="DFC Allocation 2526WdbryD" u="1"/>
        <s v="DFC Allocation 2526Comet" u="1"/>
        <s v="DFC Allocation 2526WntWth" u="1"/>
        <s v="MayorFSM 2526 1st instSep25Benthl" u="1"/>
        <s v="MayorFSM 2526 1st instSep25Berger" u="1"/>
        <s v="MayorFSM 2526 1st instSep25BtyLwd" u="1"/>
        <s v="MayorFSM 2526 1st instSep25Daubny" u="1"/>
        <s v="MayorFSM 2526 1st instSep25Gainsb" u="1"/>
        <s v="MayorFSM 2526 1st instSep25Gayhst" u="1"/>
        <s v="MayorFSM 2526 1st instSep25Grasmr" u="1"/>
        <s v="MayorFSM 2526 1st instSep25Grazbk" u="1"/>
        <s v="MayorFSM 2526 1st instSep25HarHil" u="1"/>
        <s v="MayorFSM 2526 1st instSep25Hmlgh" u="1"/>
        <s v="MayorFSM 2526 1st instSep25HlyTty" u="1"/>
        <s v="MayorFSM 2526 1st instSep25HxnGdn" u="1"/>
        <s v="MayorFSM 2526 1st instSep25Ickbgh" u="1"/>
        <s v="MayorFSM 2526 1st instSep25Jublee" u="1"/>
        <s v="MayorFSM 2526 1st instSep25Kngsmd" u="1"/>
        <s v="MayorFSM 2526 1st instSep25Laurst" u="1"/>
        <s v="MayorFSM 2526 1st instSep25LndnFl" u="1"/>
        <s v="MayorFSM 2526 1st instSep25Mandvl" u="1"/>
        <s v="MayorFSM 2526 1st instSep25Milfld" u="1"/>
        <s v="MayorFSM 2526 1st instSep25Mrngsd" u="1"/>
        <s v="MayorFSM 2526 1st instSep25Nghtgl" u="1"/>
        <s v="MayorFSM 2526 1st instSep25Orchd" u="1"/>
        <s v="MayorFSM 2526 1st instSep25OL&amp;StJ" u="1"/>
        <s v="MayorFSM 2526 1st instSep25Parkwd" u="1"/>
        <s v="MayorFSM 2526 1st instSep25PrnsMy" u="1"/>
        <s v="MayorFSM 2526 1st instSep25Qnsbrg" u="1"/>
        <s v="MayorFSM 2526 1st instSep25Rushmr" u="1"/>
        <s v="MayorFSM 2526 1st instSep25StSchs" u="1"/>
        <s v="MayorFSM 2526 1st instSep25Sebght" u="1"/>
        <s v="MayorFSM 2526 1st instSep25Shckwl" u="1"/>
        <s v="MayorFSM 2526 1st instSep25ShchPk" u="1"/>
        <s v="MayorFSM 2526 1st instSep25SimMks" u="1"/>
        <s v="MayorFSM 2526 1st instSep25Sthwld" u="1"/>
        <s v="MayorFSM 2526 1st instSep25Sprfld" u="1"/>
        <s v="MayorFSM 2526 1st instSep25StJ&amp;Js" u="1"/>
        <s v="MayorFSM 2526 1st instSep25StJoJr" u="1"/>
        <s v="MayorFSM 2526 1st instSep25StJtBp" u="1"/>
        <s v="MayorFSM 2526 1st instSep25StMths" u="1"/>
        <s v="MayorFSM 2526 1st instSep25StPwM" u="1"/>
        <s v="MayorFSM 2526 1st instSep25Garden" u="1"/>
        <s v="MayorFSM 2526 1st instSep25ThmFch" u="1"/>
        <s v="MayorFSM 2526 1st instSep25WlmPtn" u="1"/>
        <s v="MayorFSM 2526 1st instSep25WdbryD" u="1"/>
        <s v="Q3 HNF 25/26" u="1"/>
        <s v="Q2 HNF 25/26" u="1"/>
        <s v="NFF DeDelegation OCT25Benthl" u="1"/>
        <s v="NFF DeDelegation OCT25Berger" u="1"/>
        <s v="NFF DeDelegation OCT25BtyLwd" u="1"/>
        <s v="NFF DeDelegation OCT25Daubny" u="1"/>
        <s v="NFF DeDelegation OCT25Gainsb" u="1"/>
        <s v="NFF DeDelegation OCT25Gayhst" u="1"/>
        <s v="NFF DeDelegation OCT25Grasmr" u="1"/>
        <s v="NFF DeDelegation OCT25Grazbk" u="1"/>
        <s v="NFF DeDelegation OCT25HarHil" u="1"/>
        <s v="NFF DeDelegation OCT25Hmlgh" u="1"/>
        <s v="NFF DeDelegation OCT25HlyTty" u="1"/>
        <s v="NFF DeDelegation OCT25HxnGdn" u="1"/>
        <s v="NFF DeDelegation OCT25Jublee" u="1"/>
        <s v="NFF DeDelegation OCT25Kngsmd" u="1"/>
        <s v="NFF DeDelegation OCT25Laurst" u="1"/>
        <s v="NFF DeDelegation OCT25LndnFl" u="1"/>
        <s v="NFF DeDelegation OCT25Mandvl" u="1"/>
        <s v="NFF DeDelegation OCT25Milfld" u="1"/>
        <s v="NFF DeDelegation OCT25Mrngsd" u="1"/>
        <s v="NFF DeDelegation OCT25Nghtgl" u="1"/>
        <s v="NFF DeDelegation OCT25Orchd" u="1"/>
        <s v="NFF DeDelegation OCT25OL&amp;StJ" u="1"/>
        <s v="NFF DeDelegation OCT25OLHgh" u="1"/>
        <s v="NFF DeDelegation OCT25Parkwd" u="1"/>
        <s v="NFF DeDelegation OCT25PrnsMy" u="1"/>
        <s v="NFF DeDelegation OCT25Qnsbrg" u="1"/>
        <s v="NFF DeDelegation OCT25Rushmr" u="1"/>
        <s v="NFF DeDelegation OCT25StSchs" u="1"/>
        <s v="NFF DeDelegation OCT25Sebght" u="1"/>
        <s v="NFF DeDelegation OCT25Shckwl" u="1"/>
        <s v="NFF DeDelegation OCT25ShchPk" u="1"/>
        <s v="NFF DeDelegation OCT25SimMks" u="1"/>
        <s v="NFF DeDelegation OCT25Sthwld" u="1"/>
        <s v="NFF DeDelegation OCT25Sprfld" u="1"/>
        <s v="NFF DeDelegation OCT25StJ&amp;Js" u="1"/>
        <s v="NFF DeDelegation OCT25StJoJr" u="1"/>
        <s v="NFF DeDelegation OCT25StJtBp" u="1"/>
        <s v="NFF DeDelegation OCT25StMths" u="1"/>
        <s v="NFF DeDelegation OCT25StPwM" u="1"/>
        <s v="NFF DeDelegation OCT25StkNwt" u="1"/>
        <s v="NFF DeDelegation OCT25Urswk" u="1"/>
        <s v="NFF DeDelegation OCT25ThmFch" u="1"/>
        <s v="NFF DeDelegation OCT25WlmPtn" u="1"/>
        <s v="NFF DeDelegation OCT25WdbryD" u="1"/>
        <s v="NFF DeDelegation OCT25YsodyH" u="1"/>
        <s v="Elem 1&amp;2@£10k YTD Adj/Ickbgh" u="1"/>
        <s v="Pay&amp;Pen @ £785 YTD ADJ/Ickbgh" u="1"/>
        <s v="NCIs 2526 SEP25Ickbgh" u="1"/>
        <s v="NCIs 2526 SEP25NRCol" u="1"/>
        <s v="NCIs 2526 SEP25StmHs" u="1"/>
        <s v="NCIs 2526 SEP25Garden" u="1"/>
        <s v="HNFSEP25NRC" u="1"/>
        <s v="ITT Mentoring Grant Sep25Daubny" u="1"/>
        <s v="ITT Mentoring Grant Sep25Gainsb" u="1"/>
        <s v="ITT Mentoring Grant Sep25Gayhst" u="1"/>
        <s v="ITT Mentoring Grant Sep25Grazbk" u="1"/>
        <s v="ITT Mentoring Grant Sep25Jublee" u="1"/>
        <s v="ITT Mentoring Grant Sep25Laurst" u="1"/>
        <s v="ITT Mentoring Grant Sep25Mrngsd" u="1"/>
        <s v="ITT Mentoring Grant Sep25Nghtgl" u="1"/>
        <s v="ITT Mentoring Grant Sep25Orchd" u="1"/>
        <s v="ITT Mentoring Grant Sep25Parkwd" u="1"/>
        <s v="ITT Mentoring Grant Sep25Sebght" u="1"/>
        <s v="ITT Mentoring Grant Sep25Sthwld" u="1"/>
        <s v="ITT Mentoring Grant Sep25StJ&amp;Js" u="1"/>
        <s v="ITT Mentoring Grant Sep25StMths" u="1"/>
        <s v="ITT Mentoring Grant Sep25StmHs" u="1"/>
        <s v="ITT Mentoring Grant Sep25WdbryD" u="1"/>
        <s v="P16 NCIs Grant Sep25OLHgh" u="1"/>
        <s v="P16 NCIs Grant Sep25StkNwt" u="1"/>
        <s v="P16 NCIs Grant Sep25Urswk" u="1"/>
        <s v="PPG 2526 Q2Benthl" u="1"/>
        <s v="PPG 2526 Q2Berger" u="1"/>
        <s v="PPG 2526 Q2BtyLwd" u="1"/>
        <s v="PPG 2526 Q2Daubny" u="1"/>
        <s v="PPG 2526 Q2Gainsb" u="1"/>
        <s v="PPG 2526 Q2Gayhst" u="1"/>
        <s v="PPG 2526 Q2Grasmr" u="1"/>
        <s v="PPG 2526 Q2Grazbk" u="1"/>
        <s v="PPG 2526 Q2HarHil" u="1"/>
        <s v="PPG 2526 Q2Hmlgh" u="1"/>
        <s v="PPG 2526 Q2HlyTty" u="1"/>
        <s v="PPG 2526 Q2HxnGdn" u="1"/>
        <s v="PPG 2526 Q2Ickbgh" u="1"/>
        <s v="PPG 2526 Q2Jublee" u="1"/>
        <s v="PPG 2526 Q2Kngsmd" u="1"/>
        <s v="PPG 2526 Q2Laurst" u="1"/>
        <s v="PPG 2526 Q2LndnFl" u="1"/>
        <s v="PPG 2526 Q2Mandvl" u="1"/>
        <s v="PPG 2526 Q2Milfld" u="1"/>
        <s v="PPG 2526 Q2Mrngsd" u="1"/>
        <s v="PPG 2526 Q2NRCol" u="1"/>
        <s v="PPG 2526 Q2Nghtgl" u="1"/>
        <s v="PPG 2526 Q2Orchd" u="1"/>
        <s v="PPG 2526 Q2OL&amp;StJ" u="1"/>
        <s v="PPG 2526 Q2OLHgh" u="1"/>
        <s v="PPG 2526 Q2Parkwd" u="1"/>
        <s v="PPG 2526 Q2PrnsMy" u="1"/>
        <s v="PPG 2526 Q2Qnsbrg" u="1"/>
        <s v="PPG 2526 Q2Rushmr" u="1"/>
        <s v="PPG 2526 Q2StDoms" u="1"/>
        <s v="PPG 2526 Q2StSchs" u="1"/>
        <s v="PPG 2526 Q2Sebght" u="1"/>
        <s v="PPG 2526 Q2Shckwl" u="1"/>
        <s v="PPG 2526 Q2ShchPk" u="1"/>
        <s v="PPG 2526 Q2SimMks" u="1"/>
        <s v="PPG 2526 Q2SrTAbn" u="1"/>
        <s v="PPG 2526 Q2Sthwld" u="1"/>
        <s v="PPG 2526 Q2Sprfld" u="1"/>
        <s v="PPG 2526 Q2StJ&amp;Js" u="1"/>
        <s v="PPG 2526 Q2StJoJr" u="1"/>
        <s v="PPG 2526 Q2StJtBp" u="1"/>
        <s v="PPG 2526 Q2StMrys" u="1"/>
        <s v="PPG 2526 Q2StMths" u="1"/>
        <s v="PPG 2526 Q2StPwM" u="1"/>
        <s v="PPG 2526 Q2StkNwt" u="1"/>
        <s v="PPG 2526 Q2StmHs" u="1"/>
        <s v="PPG 2526 Q2Garden" u="1"/>
        <s v="PPG 2526 Q2Urswk" u="1"/>
        <s v="PPG 2526 Q2ThmFch" u="1"/>
        <s v="PPG 2526 Q2Tyssen" u="1"/>
        <s v="PPG 2526 Q2WlmPtn" u="1"/>
        <s v="PPG 2526 Q2WdbryD" u="1"/>
        <s v="PPG 2526 Q2YsodyH" u="1"/>
        <s v="HNF 2526 Q2Be" u="1"/>
        <s v="HNF 2526 Q2Br" u="1"/>
        <s v="HNF 2526 Q2BL" u="1"/>
        <s v="HNF 2526 Q2Da" u="1"/>
        <s v="HNF 2526 Q2Ga" u="1"/>
        <s v="HNF 2526 Q2Gy" u="1"/>
        <s v="HNF 2526 Q2Gr" u="1"/>
        <s v="HNF 2526 Q2Gz" u="1"/>
        <s v="HNF 2526 Q2HH" u="1"/>
        <s v="HNF 2526 Q2Hm" u="1"/>
        <s v="HNF 2526 Q2HT" u="1"/>
        <s v="HNF 2526 Q2HG" u="1"/>
        <s v="HNF 2526 Q2Ju" u="1"/>
        <s v="HNF 2526 Q2Ki" u="1"/>
        <s v="HNF 2526 Q2La" u="1"/>
        <s v="HNF 2526 Q2LF" u="1"/>
        <s v="HNF 2526 Q2Ma" u="1"/>
        <s v="HNF 2526 Q2Mi" u="1"/>
        <s v="HNF 2526 Q2Mo" u="1"/>
        <s v="HNF 2526 Q2Ni" u="1"/>
        <s v="HNF 2526 Q2Or" u="1"/>
        <s v="HNF 2526 Q2OLJ" u="1"/>
        <s v="HNF 2526 Q2OLH" u="1"/>
        <s v="HNF 2526 Q2Pa" u="1"/>
        <s v="HNF 2526 Q2PM" u="1"/>
        <s v="HNF 2526 Q2Qu" u="1"/>
        <s v="HNF 2526 Q2Ru" u="1"/>
        <s v="HNF 2526 Q2StD" u="1"/>
        <s v="HNF 2526 Q2StS" u="1"/>
        <s v="HNF 2526 Q2Se" u="1"/>
        <s v="HNF 2526 Q2Sh" u="1"/>
        <s v="HNF 2526 Q2SP" u="1"/>
        <s v="HNF 2526 Q2SM" u="1"/>
        <s v="HNF 2526 Q2ST" u="1"/>
        <s v="HNF 2526 Q2So" u="1"/>
        <s v="HNF 2526 Q2SJJ" u="1"/>
        <s v="HNF 2526 Q2Sjo" u="1"/>
        <s v="HNF 2526 Q2SJB" u="1"/>
        <s v="HNF 2526 Q2SMy" u="1"/>
        <s v="HNF 2526 Q2SMt" u="1"/>
        <s v="HNF 2526 Q2TU" u="1"/>
        <s v="HNF 2526 Q2TF" u="1"/>
        <s v="HNF 2526 Q2Ty" u="1"/>
        <s v="HNF 2526 Q2WP" u="1"/>
        <s v="HNF 2526 Q2WD" u="1"/>
        <s v="HNF 2526 Q2YH" u="1"/>
        <s v="HNF 2526 Q2RPGa" u="1"/>
        <s v="HNF 2526 Q2RPHH" u="1"/>
        <s v="HNF 2526 Q2RPMi" u="1"/>
        <s v="HNF 2526 Q2RPNi" u="1"/>
        <s v="HNF 2526 Q2RPQu" u="1"/>
        <s v="HNF 2526 Q2RPSP" u="1"/>
        <s v="HNF 2526 Q2RPSM" u="1"/>
        <s v="HNF 2526 Q2RPTy" u="1"/>
        <s v="HNF2526Q3SH1" u="1"/>
        <s v="HNF2526Q3SH2" u="1"/>
        <s v="HNF2526Q3TG1" u="1"/>
        <s v="HNF2526Q3TG2" u="1"/>
        <s v="HNF2526Q3TG3" u="1"/>
        <s v="NFF DeDelegation NOV25Benthl" u="1"/>
        <s v="NFF DeDelegation NOV25Berger" u="1"/>
        <s v="NFF DeDelegation NOV25BtyLwd" u="1"/>
        <s v="NFF DeDelegation NOV25Daubny" u="1"/>
        <s v="NFF DeDelegation NOV25Gainsb" u="1"/>
        <s v="NFF DeDelegation NOV25Gayhst" u="1"/>
        <s v="NFF DeDelegation NOV25Grasmr" u="1"/>
        <s v="NFF DeDelegation NOV25Grazbk" u="1"/>
        <s v="NFF DeDelegation NOV25HarHil" u="1"/>
        <s v="NFF DeDelegation NOV25Hmlgh" u="1"/>
        <s v="NFF DeDelegation NOV25HlyTty" u="1"/>
        <s v="NFF DeDelegation NOV25HxnGdn" u="1"/>
        <s v="NFF DeDelegation NOV25Jublee" u="1"/>
        <s v="NFF DeDelegation NOV25Kngsmd" u="1"/>
        <s v="NFF DeDelegation NOV25Laurst" u="1"/>
        <s v="NFF DeDelegation NOV25LndnFl" u="1"/>
        <s v="NFF DeDelegation NOV25Mandvl" u="1"/>
        <s v="NFF DeDelegation NOV25Milfld" u="1"/>
        <s v="NFF DeDelegation NOV25Mrngsd" u="1"/>
        <s v="NFF DeDelegation NOV25Nghtgl" u="1"/>
        <s v="NFF DeDelegation NOV25Orchd" u="1"/>
        <s v="NFF DeDelegation NOV25OL&amp;StJ" u="1"/>
        <s v="NFF DeDelegation NOV25OLHgh" u="1"/>
        <s v="NFF DeDelegation NOV25Parkwd" u="1"/>
        <s v="NFF DeDelegation NOV25PrnsMy" u="1"/>
        <s v="NFF DeDelegation NOV25Qnsbrg" u="1"/>
        <s v="NFF DeDelegation NOV25Rushmr" u="1"/>
        <s v="NFF DeDelegation NOV25StSchs" u="1"/>
        <s v="NFF DeDelegation NOV25Sebght" u="1"/>
        <s v="NFF DeDelegation NOV25Shckwl" u="1"/>
        <s v="NFF DeDelegation NOV25ShchPk" u="1"/>
        <s v="NFF DeDelegation NOV25SimMks" u="1"/>
        <s v="NFF DeDelegation NOV25Sthwld" u="1"/>
        <s v="NFF DeDelegation NOV25Sprfld" u="1"/>
        <s v="NFF DeDelegation NOV25StJ&amp;Js" u="1"/>
        <s v="NFF DeDelegation NOV25StJoJr" u="1"/>
        <s v="NFF DeDelegation NOV25StJtBp" u="1"/>
        <s v="NFF DeDelegation NOV25StMths" u="1"/>
        <s v="NFF DeDelegation NOV25StPwM" u="1"/>
        <s v="NFF DeDelegation NOV25StkNwt" u="1"/>
        <s v="NFF DeDelegation NOV25Urswk" u="1"/>
        <s v="NFF DeDelegation NOV25ThmFch" u="1"/>
        <s v="NFF DeDelegation NOV25WlmPtn" u="1"/>
        <s v="NFF DeDelegation NOV25WdbryD" u="1"/>
        <s v="NFF DeDelegation NOV25YsodyH" u="1"/>
        <s v="REDUNDANCY PAY 2025 Grazbk" u="1"/>
        <s v="NFF DeDelegation DEC25Benthl" u="1"/>
        <s v="NFF DeDelegation DEC25Berger" u="1"/>
        <s v="NFF DeDelegation DEC25BtyLwd" u="1"/>
        <s v="NFF DeDelegation DEC25Daubny" u="1"/>
        <s v="NFF DeDelegation DEC25Gainsb" u="1"/>
        <s v="NFF DeDelegation DEC25Gayhst" u="1"/>
        <s v="NFF DeDelegation DEC25Grasmr" u="1"/>
        <s v="NFF DeDelegation DEC25Grazbk" u="1"/>
        <s v="NFF DeDelegation DEC25HarHil" u="1"/>
        <s v="NFF DeDelegation DEC25Hmlgh" u="1"/>
        <s v="NFF DeDelegation DEC25HlyTty" u="1"/>
        <s v="NFF DeDelegation DEC25HxnGdn" u="1"/>
        <s v="NFF DeDelegation DEC25Jublee" u="1"/>
        <s v="NFF DeDelegation DEC25Kngsmd" u="1"/>
        <s v="NFF DeDelegation DEC25Laurst" u="1"/>
        <s v="NFF DeDelegation DEC25LndnFl" u="1"/>
        <s v="NFF DeDelegation DEC25Mandvl" u="1"/>
        <s v="NFF DeDelegation DEC25Milfld" u="1"/>
        <s v="NFF DeDelegation DEC25Mrngsd" u="1"/>
        <s v="NFF DeDelegation DEC25Nghtgl" u="1"/>
        <s v="NFF DeDelegation DEC25Orchd" u="1"/>
        <s v="NFF DeDelegation DEC25OL&amp;StJ" u="1"/>
        <s v="NFF DeDelegation DEC25ASCH" u="1"/>
        <s v="NFF DeDelegation DEC25Parkwd" u="1"/>
        <s v="NFF DeDelegation DEC25PrnsMy" u="1"/>
        <s v="NFF DeDelegation DEC25Qnsbrg" u="1"/>
        <s v="NFF DeDelegation DEC25Rushmr" u="1"/>
        <s v="NFF DeDelegation DEC25StSchs" u="1"/>
        <s v="NFF DeDelegation DEC25Sebght" u="1"/>
        <s v="NFF DeDelegation DEC25Shckwl" u="1"/>
        <s v="NFF DeDelegation DEC25ShchPk" u="1"/>
        <s v="NFF DeDelegation DEC25SimMks" u="1"/>
        <s v="NFF DeDelegation DEC25Sthwld" u="1"/>
        <s v="NFF DeDelegation DEC25Sprfld" u="1"/>
        <s v="NFF DeDelegation DEC25StJ&amp;Js" u="1"/>
        <s v="NFF DeDelegation DEC25StJoJr" u="1"/>
        <s v="NFF DeDelegation DEC25StJtBp" u="1"/>
        <s v="NFF DeDelegation DEC25StMths" u="1"/>
        <s v="NFF DeDelegation DEC25StPwM" u="1"/>
        <s v="NFF DeDelegation DEC25StkNwt" u="1"/>
        <s v="NFF DeDelegation DEC25Urswk" u="1"/>
        <s v="NFF DeDelegation DEC25ThmFch" u="1"/>
        <s v="NFF DeDelegation DEC25WlmPtn" u="1"/>
        <s v="NFF DeDelegation DEC25WdbryD" u="1"/>
        <s v="NFF DeDelegation DEC25YsodyH" u="1"/>
        <s v="RP Place Fund 14 Places@£6k /12Gainsb" u="1"/>
        <s v="RP Place Fund 12 Places@£6k /12Milfld" u="1"/>
        <s v="RP Place Fund 10 Places@£6k /12Qnsbrg" u="1"/>
        <s v="RP place Fund 10 Places@£6k /12ThmFch" u="1"/>
        <s v="RP place Fund 10 Places@£6k /12ShchPk" u="1"/>
        <s v="RP place Funding Sept to DecHmlgh" u="1"/>
        <s v="RP place Fund 12 Places@£6k /12Nghtgl" u="1"/>
        <s v="RP place Fund 10 Places@£6k /12HarHil" u="1"/>
        <s v="RP place Fund 12 Places@£6k /12SimMks" u="1"/>
        <s v="Elem 1&amp;2@£10k pp 191 p £1910000 /12Ickbgh" u="1"/>
        <s v="Elem 1&amp;2@£10k pp 200p £2000000 /12Garden" u="1"/>
        <s v="Pay&amp;Pen @ £785 pp 180 p £141300 /12NRCol" u="1"/>
        <s v="Pay&amp;Pen @ £785 pp191 p £149935 /12Ickbgh" u="1"/>
        <s v="2025 26 AY Allocation by 12ASCH" u="1"/>
        <s v="2025 26 AY Allocation by 12StkNwt" u="1"/>
        <s v="2025 26 AY Allocation by 12Urswk" u="1"/>
        <s v="16-19 Budget GrantOLHgh" u="1"/>
        <s v="16-19 Budget GrantStkNwt" u="1"/>
        <s v="16-19 Budget GrantUrswk" u="1"/>
        <s v="UIFSM 24_25 FINALGarden" u="1"/>
        <s v="UIFSM 24_25 FINALBenthl" u="1"/>
        <s v="UIFSM 24_25 FINALBerger" u="1"/>
        <s v="UIFSM 24_25 FINALBtyLwd" u="1"/>
        <s v="UIFSM 24_25 FINALDaubny" u="1"/>
        <s v="UIFSM 24_25 FINALGainsb" u="1"/>
        <s v="UIFSM 24_25 FINALGayhst" u="1"/>
        <s v="UIFSM 24_25 FINALGrasmr" u="1"/>
        <s v="UIFSM 24_25 FINALGrazbk" u="1"/>
        <s v="UIFSM 24_25 FINALHarHil" u="1"/>
        <s v="UIFSM 24_25 FINALHlyTty" u="1"/>
        <s v="UIFSM 24_25 FINALHmlgh" u="1"/>
        <s v="UIFSM 24_25 FINALHxnGdn" u="1"/>
        <s v="UIFSM 24_25 FINALJublee" u="1"/>
        <s v="UIFSM 24_25 FINALKngsmd" u="1"/>
        <s v="UIFSM 24_25 FINALLaurst" u="1"/>
        <s v="UIFSM 24_25 FINALLndnFl" u="1"/>
        <s v="UIFSM 24_25 FINALMandvl" u="1"/>
        <s v="UIFSM 24_25 FINALMilfld" u="1"/>
        <s v="UIFSM 24_25 FINALMrngsd" u="1"/>
        <s v="UIFSM 24_25 FINALNghtgl" u="1"/>
        <s v="UIFSM 24_25 FINALOL&amp;StJ" u="1"/>
        <s v="UIFSM 24_25 FINALOrchd" u="1"/>
        <s v="UIFSM 24_25 FINALParkwd" u="1"/>
        <s v="UIFSM 24_25 FINALQnsbrg" u="1"/>
        <s v="UIFSM 24_25 FINALRushmr" u="1"/>
        <s v="UIFSM 24_25 FINALSebght" u="1"/>
        <s v="UIFSM 24_25 FINALShchPk" u="1"/>
        <s v="UIFSM 24_25 FINALShckwl" u="1"/>
        <s v="UIFSM 24_25 FINALSimMks" u="1"/>
        <s v="UIFSM 24_25 FINALSprfld" u="1"/>
        <s v="UIFSM 24_25 FINALSrTAbn" u="1"/>
        <s v="UIFSM 24_25 FINALStDoms" u="1"/>
        <s v="UIFSM 24_25 FINALSthwld" u="1"/>
        <s v="UIFSM 24_25 FINALStJ&amp;Js" u="1"/>
        <s v="UIFSM 24_25 FINALStJoJr" u="1"/>
        <s v="UIFSM 24_25 FINALStMths" u="1"/>
        <s v="UIFSM 24_25 FINALStPwM" u="1"/>
        <s v="UIFSM 24_25 FINALStSchs" u="1"/>
        <s v="UIFSM 24_25 FINALThmFch" u="1"/>
        <s v="UIFSM 24_25 FINALWdbryD" u="1"/>
        <s v="UIFSM 24_25 FINALWlmPtn" u="1"/>
        <s v="CSBG FY 2526NRCol" u="1"/>
        <s v="CSBG FY 2526Garden" u="1"/>
        <s v="CSBG FY 2526Ickbgh" u="1"/>
        <s v="CSBG FY 2526StmHs" u="1"/>
        <s v="CSBG OCT25NRCol" u="1"/>
        <s v="CSBG OCT25Garden" u="1"/>
        <s v="CSBG OCT25Ickbgh" u="1"/>
        <s v="CSBG OCT25StmHs" u="1"/>
        <s v="NCIs 2526 SEP25Benthl" u="1"/>
        <s v="NCIs 2526 SEP25Berger" u="1"/>
        <s v="NCIs 2526 SEP25BtyLwd" u="1"/>
        <s v="NCIs 2526 SEP25Daubny" u="1"/>
        <s v="NCIs 2526 SEP25Gainsb" u="1"/>
        <s v="NCIs 2526 SEP25Gayhst" u="1"/>
        <s v="NCIs 2526 SEP25Grasmr" u="1"/>
        <s v="NCIs 2526 SEP25Grazbk" u="1"/>
        <s v="NCIs 2526 SEP25HarHil" u="1"/>
        <s v="NCIs 2526 SEP25HlyTty" u="1"/>
        <s v="NCIs 2526 SEP25Hmlgh" u="1"/>
        <s v="NCIs 2526 SEP25HxnGdn" u="1"/>
        <s v="NCIs 2526 SEP25Jublee" u="1"/>
        <s v="NCIs 2526 SEP25Kngsmd" u="1"/>
        <s v="NCIs 2526 SEP25Laurst" u="1"/>
        <s v="NCIs 2526 SEP25LndnFl" u="1"/>
        <s v="NCIs 2526 SEP25Mandvl" u="1"/>
        <s v="NCIs 2526 SEP25Milfld" u="1"/>
        <s v="NCIs 2526 SEP25Mrngsd" u="1"/>
        <s v="NCIs 2526 SEP25Nghtgl" u="1"/>
        <s v="NCIs 2526 SEP25OL&amp;StJ" u="1"/>
        <s v="NCIs 2526 SEP25OLHgh" u="1"/>
        <s v="NCIs 2526 SEP25Orchd" u="1"/>
        <s v="NCIs 2526 SEP25Parkwd" u="1"/>
        <s v="NCIs 2526 SEP25PrnsMy" u="1"/>
        <s v="NCIs 2526 SEP25Qnsbrg" u="1"/>
        <s v="NCIs 2526 SEP25Rushmr" u="1"/>
        <s v="NCIs 2526 SEP25Sebght" u="1"/>
        <s v="NCIs 2526 SEP25ShchPk" u="1"/>
        <s v="NCIs 2526 SEP25Shckwl" u="1"/>
        <s v="NCIs 2526 SEP25SimMks" u="1"/>
        <s v="NCIs 2526 SEP25Sprfld" u="1"/>
        <s v="NCIs 2526 SEP25SrTAbn" u="1"/>
        <s v="NCIs 2526 SEP25StDoms" u="1"/>
        <s v="NCIs 2526 SEP25Sthwld" u="1"/>
        <s v="NCIs 2526 SEP25StJ&amp;Js" u="1"/>
        <s v="NCIs 2526 SEP25StJoJr" u="1"/>
        <s v="NCIs 2526 SEP25StJtBp" u="1"/>
        <s v="NCIs 2526 SEP25StkNwt" u="1"/>
        <s v="NCIs 2526 SEP25StMrys" u="1"/>
        <s v="NCIs 2526 SEP25StMths" u="1"/>
        <s v="NCIs 2526 SEP25StPwM" u="1"/>
        <s v="NCIs 2526 SEP25StSchs" u="1"/>
        <s v="NCIs 2526 SEP25ThmFch" u="1"/>
        <s v="NCIs 2526 SEP25Tyssen" u="1"/>
        <s v="NCIs 2526 SEP25Urswk" u="1"/>
        <s v="NCIs 2526 SEP25WdbryD" u="1"/>
        <s v="NCIs 2526 SEP25WlmPtn" u="1"/>
        <s v="NCIs 2526 SEP25YsodyH" u="1"/>
        <s v="16-19 TPSECG Jun25OLHgh" u="1"/>
        <s v="16-19 TPSECG Jun25StkNwt" u="1"/>
        <s v="16-19 TPSECG Jun25Urswk" u="1"/>
        <s v="TPECG OCT25OL&amp;StJ" u="1"/>
        <s v="TPECG OCT25StkNwt" u="1"/>
        <s v="TPECG OCT25Urswk" u="1"/>
        <s v="Mayor FSM 2425ThmFch" u="1"/>
        <s v="PE&amp;SOCT25Benthl" u="1"/>
        <s v="PE&amp;SOCT25Berger" u="1"/>
        <s v="PE&amp;SOCT25BtyLwd" u="1"/>
        <s v="PE&amp;SOCT25Daubny" u="1"/>
        <s v="PE&amp;SOCT25Gainsb" u="1"/>
        <s v="PE&amp;SOCT25Gayhst" u="1"/>
        <s v="PE&amp;SOCT25Grasmr" u="1"/>
        <s v="PE&amp;SOCT25Grazbk" u="1"/>
        <s v="PE&amp;SOCT25HarHil" u="1"/>
        <s v="PE&amp;SOCT25HlyTty" u="1"/>
        <s v="PE&amp;SOCT25Hmlgh" u="1"/>
        <s v="PE&amp;SOCT25HxnGdn" u="1"/>
        <s v="PE&amp;SOCT25Jublee" u="1"/>
        <s v="PE&amp;SOCT25Kngsmd" u="1"/>
        <s v="PE&amp;SOCT25Laurst" u="1"/>
        <s v="PE&amp;SOCT25LndnFl" u="1"/>
        <s v="PE&amp;SOCT25Mandvl" u="1"/>
        <s v="PE&amp;SOCT25Milfld" u="1"/>
        <s v="PE&amp;SOCT25Mrngsd" u="1"/>
        <s v="PE&amp;SOCT25Nghtgl" u="1"/>
        <s v="PE&amp;SOCT25OL&amp;StJ" u="1"/>
        <s v="PE&amp;SOCT25Orchd" u="1"/>
        <s v="PE&amp;SOCT25Parkwd" u="1"/>
        <s v="PE&amp;SOCT25PrnsMy" u="1"/>
        <s v="PE&amp;SOCT25Qnsbrg" u="1"/>
        <s v="PE&amp;SOCT25Rushmr" u="1"/>
        <s v="PE&amp;SOCT25Sebght" u="1"/>
        <s v="PE&amp;SOCT25ShchPk" u="1"/>
        <s v="PE&amp;SOCT25Shckwl" u="1"/>
        <s v="PE&amp;SOCT25SimMks" u="1"/>
        <s v="PE&amp;SOCT25Sprfld" u="1"/>
        <s v="PE&amp;SOCT25SrTAbn" u="1"/>
        <s v="PE&amp;SOCT25StDoms" u="1"/>
        <s v="PE&amp;SOCT25Sthwld" u="1"/>
        <s v="PE&amp;SOCT25StJ&amp;Js" u="1"/>
        <s v="PE&amp;SOCT25StJoJr" u="1"/>
        <s v="PE&amp;SOCT25StJtBp" u="1"/>
        <s v="PE&amp;SOCT25StMrys" u="1"/>
        <s v="PE&amp;SOCT25StMths" u="1"/>
        <s v="PE&amp;SOCT25StPwM" u="1"/>
        <s v="PE&amp;SOCT25StSchs" u="1"/>
        <s v="PE&amp;SOCT25ThmFch" u="1"/>
        <s v="PE&amp;SOCT25Tyssen" u="1"/>
        <s v="PE&amp;SOCT25WdbryD" u="1"/>
        <s v="PE&amp;SOCT25WlmPtn" u="1"/>
        <s v="PE&amp;Sport Grant OCT25Garden" u="1"/>
        <s v="PE&amp;Sport Grant OCT25Ickbgh" u="1"/>
        <s v="HNFMAY25NRC" u="1"/>
        <s v="HNFAUG25NRC" u="1"/>
        <s v="HNFJUL25NRC" u="1"/>
        <s v="HNFJUN25NRC" u="1"/>
        <s v="HNFOCT25NRC" u="1"/>
        <s v="SBSG OCT25Benthl" u="1"/>
        <s v="SBSG OCT25Berger" u="1"/>
        <s v="SBSG OCT25BtyLwd" u="1"/>
        <s v="SBSG OCT25Daubny" u="1"/>
        <s v="SBSG OCT25Gainsb" u="1"/>
        <s v="SBSG OCT25Gayhst" u="1"/>
        <s v="SBSG OCT25Grasmr" u="1"/>
        <s v="SBSG OCT25HarHil" u="1"/>
        <s v="SBSG OCT25HlyTty" u="1"/>
        <s v="SBSG OCT25Hmlgh" u="1"/>
        <s v="SBSG OCT25Jublee" u="1"/>
        <s v="SBSG OCT25Kngsmd" u="1"/>
        <s v="SBSG OCT25Laurst" u="1"/>
        <s v="SBSG OCT25LndnFl" u="1"/>
        <s v="SBSG OCT25Mandvl" u="1"/>
        <s v="SBSG OCT25Milfld" u="1"/>
        <s v="SBSG OCT25Mrngsd" u="1"/>
        <s v="SBSG OCT25Nghtgl" u="1"/>
        <s v="SBSG OCT25OL&amp;StJ" u="1"/>
        <s v="SBSG OCT25Orchd" u="1"/>
        <s v="SBSG OCT25Parkwd" u="1"/>
        <s v="SBSG OCT25PrnsMy" u="1"/>
        <s v="SBSG OCT25Qnsbrg" u="1"/>
        <s v="SBSG OCT25Rushmr" u="1"/>
        <s v="SBSG OCT25Sebght" u="1"/>
        <s v="SBSG OCT25ShchPk" u="1"/>
        <s v="SBSG OCT25SimMks" u="1"/>
        <s v="SBSG OCT25Sprfld" u="1"/>
        <s v="SBSG OCT25SrTAbn" u="1"/>
        <s v="SBSG OCT25StDoms" u="1"/>
        <s v="SBSG OCT25Sthwld" u="1"/>
        <s v="SBSG OCT25StJ&amp;Js" u="1"/>
        <s v="SBSG OCT25StJoJr" u="1"/>
        <s v="SBSG OCT25StJtBp" u="1"/>
        <s v="SBSG OCT25StkNwt" u="1"/>
        <s v="SBSG OCT25StMrys" u="1"/>
        <s v="SBSG OCT25StMths" u="1"/>
        <s v="SBSG OCT25StPwM" u="1"/>
        <s v="SBSG OCT25StSchs" u="1"/>
        <s v="SBSG OCT25ThmFch" u="1"/>
        <s v="SBSG OCT25Tyssen" u="1"/>
        <s v="SBSG OCT25Urswk" u="1"/>
        <s v="SBSG OCT25WlmPtn" u="1"/>
        <s v="SBSG OCT25YsodyH" u="1"/>
        <s v="SBSG OCT25HxnGdn" u="1"/>
        <s v="NFF DeDelegation JAN26Benthl" u="1"/>
        <s v="NFF DeDelegation JAN26Berger" u="1"/>
        <s v="NFF DeDelegation JAN26BtyLwd" u="1"/>
        <s v="NFF DeDelegation JAN26Daubny" u="1"/>
        <s v="NFF DeDelegation JAN26Gainsb" u="1"/>
        <s v="NFF DeDelegation JAN26Gayhst" u="1"/>
        <s v="NFF DeDelegation JAN26Grasmr" u="1"/>
        <s v="NFF DeDelegation JAN26Grazbk" u="1"/>
        <s v="NFF DeDelegation JAN26HarHil" u="1"/>
        <s v="NFF DeDelegation JAN26Hmlgh" u="1"/>
        <s v="NFF DeDelegation JAN26HlyTty" u="1"/>
        <s v="NFF DeDelegation JAN26HxnGdn" u="1"/>
        <s v="NFF DeDelegation JAN26Jublee" u="1"/>
        <s v="NFF DeDelegation JAN26Kngsmd" u="1"/>
        <s v="NFF DeDelegation JAN26Laurst" u="1"/>
        <s v="NFF DeDelegation JAN26LndnFl" u="1"/>
        <s v="NFF DeDelegation JAN26Mandvl" u="1"/>
        <s v="NFF DeDelegation JAN26Milfld" u="1"/>
        <s v="NFF DeDelegation JAN26Mrngsd" u="1"/>
        <s v="NFF DeDelegation JAN26Nghtgl" u="1"/>
        <s v="NFF DeDelegation JAN26Orchd" u="1"/>
        <s v="NFF DeDelegation JAN26OL&amp;StJ" u="1"/>
        <s v="NFF DeDelegation JAN26ASCH" u="1"/>
        <s v="NFF DeDelegation JAN26Parkwd" u="1"/>
        <s v="NFF DeDelegation JAN26PrnsMy" u="1"/>
        <s v="NFF DeDelegation JAN26Qnsbrg" u="1"/>
        <s v="NFF DeDelegation JAN26Rushmr" u="1"/>
        <s v="NFF DeDelegation JAN26StSchs" u="1"/>
        <s v="NFF DeDelegation JAN26Sebght" u="1"/>
        <s v="NFF DeDelegation JAN26Shckwl" u="1"/>
        <s v="NFF DeDelegation JAN26ShchPk" u="1"/>
        <s v="NFF DeDelegation JAN26SimMks" u="1"/>
        <s v="NFF DeDelegation JAN26Sthwld" u="1"/>
        <s v="NFF DeDelegation JAN26Sprfld" u="1"/>
        <s v="NFF DeDelegation JAN26StJ&amp;Js" u="1"/>
        <s v="NFF DeDelegation JAN26StJoJr" u="1"/>
        <s v="NFF DeDelegation JAN26StJtBp" u="1"/>
        <s v="NFF DeDelegation JAN26StMths" u="1"/>
        <s v="NFF DeDelegation JAN26StPwM" u="1"/>
        <s v="NFF DeDelegation JAN26StkNwt" u="1"/>
        <s v="NFF DeDelegation JAN26Urswk" u="1"/>
        <s v="NFF DeDelegation JAN26ThmFch" u="1"/>
        <s v="NFF DeDelegation JAN26WlmPtn" u="1"/>
        <s v="NFF DeDelegation JAN26WdbryD" u="1"/>
        <s v="NFF DeDelegation JAN26YsodyH" u="1"/>
        <s v="RP place Fund10 Places @£6k /12Hmlgh" u="1"/>
        <s v="Autumn 3&amp;4 EYPPBenthl" u="1"/>
        <s v="Autumn 3&amp;4 EYPPBerger" u="1"/>
        <s v="Autumn 3&amp;4 EYPPDaubny" u="1"/>
        <s v="Autumn 3&amp;4 EYPPGainsb" u="1"/>
        <s v="Autumn 3&amp;4 EYPPGayhst" u="1"/>
        <s v="Autumn 3&amp;4 EYPPGrazbk" u="1"/>
        <s v="Autumn 3&amp;4 EYPPHarHil" u="1"/>
        <s v="Autumn 3&amp;4 EYPPHmlgh" u="1"/>
        <s v="Autumn 3&amp;4 EYPPHlyTty" u="1"/>
        <s v="Autumn 3&amp;4 EYPPHxnGdn" u="1"/>
        <s v="Autumn 3&amp;4 EYPPJublee" u="1"/>
        <s v="Autumn 3&amp;4 EYPPKngsmd" u="1"/>
        <s v="Autumn 3&amp;4 EYPPLaurst" u="1"/>
        <s v="Autumn 3&amp;4 EYPPLndnFl" u="1"/>
        <s v="Autumn 3&amp;4 EYPPMandvl" u="1"/>
        <s v="Autumn 3&amp;4 EYPPMilfld" u="1"/>
        <s v="Autumn 3&amp;4 EYPPMrngsd" u="1"/>
        <s v="Autumn 3&amp;4 EYPPOrchd" u="1"/>
        <s v="Autumn 3&amp;4 EYPPParkwd" u="1"/>
        <s v="Autumn 3&amp;4 EYPPQnsbrg" u="1"/>
        <s v="Autumn 3&amp;4 EYPPRushmr" u="1"/>
        <s v="Autumn 3&amp;4 EYPPStSchs" u="1"/>
        <s v="Autumn 3&amp;4 EYPPSebght" u="1"/>
        <s v="Autumn 3&amp;4 EYPPShckwl" u="1"/>
        <s v="Autumn 3&amp;4 EYPPShchPk" u="1"/>
        <s v="Autumn 3&amp;4 EYPPSimMks" u="1"/>
        <s v="Autumn 3&amp;4 EYPPSthwld" u="1"/>
        <s v="Autumn 3&amp;4 EYPPSprfld" u="1"/>
        <s v="Autumn 3&amp;4 EYPPStJ&amp;Js" u="1"/>
        <s v="Autumn 3&amp;4 EYPPStJoJr" u="1"/>
        <s v="Autumn 3&amp;4 EYPPStJtBp" u="1"/>
        <s v="Autumn 3&amp;4 EYPPStMths" u="1"/>
        <s v="Autumn 3&amp;4 EYPPStPwM" u="1"/>
        <s v="Autumn 3&amp;4 EYPPThmFch" u="1"/>
        <s v="Autumn 3&amp;4 EYPPWlmPtn" u="1"/>
        <s v="Autumn 3&amp;4 EYPPWdbryD" u="1"/>
        <s v="Autumn 3&amp;4 EYPPComet" u="1"/>
        <s v="Autumn 3&amp;4 EYPPWntWth" u="1"/>
        <s v="Autumn 3&amp;4 AdjustBenthl" u="1"/>
        <s v="Autumn 3&amp;4 AdjustBtyLwd" u="1"/>
        <s v="Autumn 3&amp;4 AdjustDaubny" u="1"/>
        <s v="Autumn 3&amp;4 AdjustGainsb" u="1"/>
        <s v="Autumn 3&amp;4 AdjustGayhst" u="1"/>
        <s v="Autumn 3&amp;4 AdjustGrazbk" u="1"/>
        <s v="Autumn 3&amp;4 AdjustHmlgh" u="1"/>
        <s v="Autumn 3&amp;4 AdjustHlyTty" u="1"/>
        <s v="Autumn 3&amp;4 AdjustHxnGdn" u="1"/>
        <s v="Autumn 3&amp;4 AdjustJublee" u="1"/>
        <s v="Autumn 3&amp;4 AdjustKngsmd" u="1"/>
        <s v="Autumn 3&amp;4 AdjustLaurst" u="1"/>
        <s v="Autumn 3&amp;4 AdjustLndnFl" u="1"/>
        <s v="Autumn 3&amp;4 AdjustMandvl" u="1"/>
        <s v="Autumn 3&amp;4 AdjustMilfld" u="1"/>
        <s v="Autumn 3&amp;4 AdjustMrngsd" u="1"/>
        <s v="Autumn 3&amp;4 AdjustNghtgl" u="1"/>
        <s v="Autumn 3&amp;4 AdjustOrchd" u="1"/>
        <s v="Autumn 3&amp;4 AdjustParkwd" u="1"/>
        <s v="Autumn 3&amp;4 AdjustRushmr" u="1"/>
        <s v="Autumn 3&amp;4 AdjustStSchs" u="1"/>
        <s v="Autumn 3&amp;4 AdjustSebght" u="1"/>
        <s v="Autumn 3&amp;4 AdjustShckwl" u="1"/>
        <s v="Autumn 3&amp;4 AdjustShchPk" u="1"/>
        <s v="Autumn 3&amp;4 AdjustSimMks" u="1"/>
        <s v="Autumn 3&amp;4 AdjustSthwld" u="1"/>
        <s v="Autumn 3&amp;4 AdjustStJ&amp;Js" u="1"/>
        <s v="Autumn 3&amp;4 AdjustStMths" u="1"/>
        <s v="Autumn 3&amp;4 AdjustStPwM" u="1"/>
        <s v="Autumn 3&amp;4 AdjustWlmPtn" u="1"/>
        <s v="Autumn 3&amp;4 AdjustWdbryD" u="1"/>
        <s v="Autumn 3&amp;4 AdjustComet" u="1"/>
        <s v="Autumn 3&amp;4 AdjustWntWth" u="1"/>
        <s v="Autumn DAFBenthl" u="1"/>
        <s v="Autumn DAFGainsb" u="1"/>
        <s v="Autumn DAFStJoJr" u="1"/>
        <s v="Autumn DAFWdbryD" u="1"/>
        <s v="Autumn DAFComet" u="1"/>
        <s v="Autumn DAFWntWth" u="1"/>
        <s v="Closing Sch Growth FundBenthl" u="1"/>
        <s v="Closing Sch Growth FundBerger" u="1"/>
        <s v="Closing Sch Growth FundDaubny" u="1"/>
        <s v="Closing Sch Growth FundGainsb" u="1"/>
        <s v="Closing Sch Growth FundGayhst" u="1"/>
        <s v="Closing Sch Growth FundGrasmr" u="1"/>
        <s v="Closing Sch Growth FundGrazbk" u="1"/>
        <s v="Closing Sch Growth FundHmlgh" u="1"/>
        <s v="Closing Sch Growth FundKngsmd" u="1"/>
        <s v="Closing Sch Growth FundLaurst" u="1"/>
        <s v="Closing Sch Growth FundMandvl" u="1"/>
        <s v="Closing Sch Growth FundMilfld" u="1"/>
        <s v="Closing Sch Growth FundMrngsd" u="1"/>
        <s v="Closing Sch Growth FundOrchd" u="1"/>
        <s v="Closing Sch Growth FundPrnsMy" u="1"/>
        <s v="Closing Sch Growth FundRushmr" u="1"/>
        <s v="Closing Sch Growth FundStSchs" u="1"/>
        <s v="Closing Sch Growth FundShckwl" u="1"/>
        <s v="Closing Sch Growth FundSthwld" u="1"/>
        <s v="Closing Sch Growth FundStJ&amp;Js" u="1"/>
        <s v="Closing Sch Growth FundStJoJr" u="1"/>
        <s v="Closing Sch Growth FundWlmPtn" u="1"/>
        <s v="Closing Sch Growth FundWdbryD" u="1"/>
        <s v="School contingency fundLndnFl" u="1"/>
        <s v="Spring 3&amp;4 EstimBenthl" u="1"/>
        <s v="Spring 3&amp;4 EstimBerger" u="1"/>
        <s v="Spring 3&amp;4 EstimBtyLwd" u="1"/>
        <s v="Spring 3&amp;4 EstimDaubny" u="1"/>
        <s v="Spring 3&amp;4 EstimGainsb" u="1"/>
        <s v="Spring 3&amp;4 EstimGayhst" u="1"/>
        <s v="Spring 3&amp;4 EstimGrasmr" u="1"/>
        <s v="Spring 3&amp;4 EstimGrazbk" u="1"/>
        <s v="Spring 3&amp;4 EstimHmlgh" u="1"/>
        <s v="Spring 3&amp;4 EstimHlyTty" u="1"/>
        <s v="Spring 3&amp;4 EstimHxnGdn" u="1"/>
        <s v="Spring 3&amp;4 EstimJublee" u="1"/>
        <s v="Spring 3&amp;4 EstimKngsmd" u="1"/>
        <s v="Spring 3&amp;4 EstimLaurst" u="1"/>
        <s v="Spring 3&amp;4 EstimLndnFl" u="1"/>
        <s v="Spring 3&amp;4 EstimMandvl" u="1"/>
        <s v="Spring 3&amp;4 EstimMilfld" u="1"/>
        <s v="Spring 3&amp;4 EstimMrngsd" u="1"/>
        <s v="Spring 3&amp;4 EstimNghtgl" u="1"/>
        <s v="Spring 3&amp;4 EstimOrchd" u="1"/>
        <s v="Spring 3&amp;4 EstimParkwd" u="1"/>
        <s v="Spring 3&amp;4 EstimPrnsMy" u="1"/>
        <s v="Spring 3&amp;4 EstimRushmr" u="1"/>
        <s v="Spring 3&amp;4 EstimStSchs" u="1"/>
        <s v="Spring 3&amp;4 EstimSebght" u="1"/>
        <s v="Spring 3&amp;4 EstimShckwl" u="1"/>
        <s v="Spring 3&amp;4 EstimShchPk" u="1"/>
        <s v="Spring 3&amp;4 EstimSimMks" u="1"/>
        <s v="Spring 3&amp;4 EstimSthwld" u="1"/>
        <s v="Spring 3&amp;4 EstimSprfld" u="1"/>
        <s v="Spring 3&amp;4 EstimStJ&amp;Js" u="1"/>
        <s v="Spring 3&amp;4 EstimStJtBp" u="1"/>
        <s v="Spring 3&amp;4 EstimStMths" u="1"/>
        <s v="Spring 3&amp;4 EstimStPwM" u="1"/>
        <s v="Spring 3&amp;4 EstimThmFch" u="1"/>
        <s v="Spring 3&amp;4 EstimWlmPtn" u="1"/>
        <s v="Spring 3&amp;4 EstimWdbryD" u="1"/>
        <s v="Spring 3&amp;4 EstimComet" u="1"/>
        <s v="Spring 3&amp;4 EstimWntWth" u="1"/>
        <s v="Autumn Statement 22 Funding 2324NRC" u="1"/>
        <s v="Autumn Statement 22 Funding 2425NRC" u="1"/>
        <s v="Autumn Statement 22 Funding 2526NRC" u="1"/>
        <s v="HNF 2526 Additional SupportWlmPtn" u="1"/>
        <s v="HNF 2526 Additional SupportLndnFl" u="1"/>
        <s v="ECF National Roll Out" u="1"/>
        <s v="ECF Mentor Backfill" u="1"/>
        <s v="PPG 2526 Q3 " u="1"/>
        <s v="PPG 2526 Q3 Gayhurst" u="1"/>
        <s v="PPG 2526 Q3 Grazebrook" u="1"/>
        <s v="PPG 2526 Q3 Hoxton" u="1"/>
        <s v="PPG 2526 Q3 -kingsmead" u="1"/>
        <s v="PPG 2526 Q3 mandeville" u="1"/>
        <s v="PPG 2526 Q3 Orchard" u="1"/>
        <s v="PPG 2526 Q3 Shacklewell" u="1"/>
        <s v="PPG 2526 Q3 Southworld" u="1"/>
        <s v="PPG 2526 Q3 TF" u="1"/>
        <s v="PPG 2526 Q3 Woodberry D" u="1"/>
        <s v="ITT mentoring grant kingsmead" u="1"/>
        <s v="ITT mentoring grant mandeville" u="1"/>
        <s v="ITT mentoring grant" u="1"/>
        <s v="Taskforce Grant" u="1"/>
        <s v="Breakfast club grants - TF" u="1"/>
        <s v="Breakfast club grants" u="1"/>
        <s v="Breakfast club grants Mandeville" u="1"/>
        <s v="MFSM grant " u="1"/>
        <s v="MFSM grant Gayhurst" u="1"/>
        <s v="MFSM grant Grazebrook" u="1"/>
        <s v="MFSM grant Hoxton" u="1"/>
        <s v="MFSM grant Kingsmead" u="1"/>
        <s v="MFSM grant Mandeville" u="1"/>
        <s v="MFSM grant Orchard" u="1"/>
        <s v="MFSM grant Shacklewell" u="1"/>
        <s v="MFSM grant Southworld" u="1"/>
        <s v="MFSM grant TF" u="1"/>
        <s v="MFSM grant Woddberry D" u="1"/>
        <s v="EYNICGT2yrBenthl" u="1"/>
        <s v="EYNICPayGrant2YR10NOVBenthl" u="1"/>
        <s v="EYNICGT2yrBerger" u="1"/>
        <s v="EYNICPayGrant2YR10NOVBerger" u="1"/>
        <s v="EYNICPayGrant2YR10NOVBtyLwd" u="1"/>
        <s v="EYNICGT2yrComet" u="1"/>
        <s v="EYNICPayGrant2YR10NOVComet" u="1"/>
        <s v="EYNICGT2yrDaubny" u="1"/>
        <s v="EYNICPayGrant2YR10NOVDaubny" u="1"/>
        <s v="EYNICPayGrant2YR10NOVGrasmr" u="1"/>
        <s v="EYNICPayGrant2YR10NOVHarHil" u="1"/>
        <s v="EYNICPayGrant2YR10NOVHmlgh" u="1"/>
        <s v="EYNICGT2yrGainsb" u="1"/>
        <s v="EYNICGT2yrHlyTty" u="1"/>
        <s v="EYNICGT2yrMrngsd" u="1"/>
        <s v="EYNICGT2yrStJ&amp;Js" u="1"/>
        <s v="EYNICGT2yrStJtBp" u="1"/>
        <s v="EYNICGTO2yrStMths" u="1"/>
        <s v="EYNICGTO2yrStJtBp" u="1"/>
        <s v="EYNICGTO2yrSprfld" u="1"/>
        <s v="EYNICGTO2yrStJ&amp;Js" u="1"/>
        <s v="EYNICGTO2yrHlyTty" u="1"/>
        <s v="EYNICGTO2yrMrngsd" u="1"/>
        <s v="EYNICPayGrant2YR10NOVGainsb" u="1"/>
        <s v="EYNICGTu2yrGainsb" u="1"/>
        <s v="EYNICGTu2yrHlyTty" u="1"/>
        <s v="EYNICPayGrant2YR10NOVJublee" u="1"/>
        <s v="EYNICGT2yrLaurst" u="1"/>
        <s v="EYNICPayGrant2YR10NOVLaurst" u="1"/>
        <s v="EYNICGT2yrGayhst" u="1"/>
        <s v="EYNICGT2yrKngsmd" u="1"/>
        <s v="EYNICGT2yrMandvl" u="1"/>
        <s v="EYNICGTO2yrKngsmd" u="1"/>
        <s v="EYNICGTO2yrMandvl" u="1"/>
        <s v="EYNICPayGrant2YR10NOVGayhst" u="1"/>
        <s v="EYNICPayGrant2YR10NOVLndnFl" u="1"/>
        <s v="EYNICPayGrant2YR10NOVMilfld" u="1"/>
        <s v="EYNICGT2yrGrazbk" u="1"/>
        <s v="EYNICGT2yrShckwl" u="1"/>
        <s v="EYNICGT2yrWdbryD" u="1"/>
        <s v="EYNICGTO2yrShckwl" u="1"/>
        <s v="EYNICPayGrant2YR10NOVGrazbk" u="1"/>
        <s v="EYNICGTO2yrWdbryD" u="1"/>
        <s v="EYNICGT2yrNghtgl" u="1"/>
        <s v="EYNICPayGrant2YR10NOVNghtgl" u="1"/>
        <s v="EYNICGTO2yrSthwld" u="1"/>
        <s v="EYNICPayGrant2YR10NOVHxnGdn" u="1"/>
        <s v="EYNICGTO2yrOrchd" u="1"/>
        <s v="EYNICGT2yrParkwd" u="1"/>
        <s v="EYNICPayGrant2YR10NOVParkwd" u="1"/>
        <s v="EYNICPayGrant2YR10NOVPrnsMy" u="1"/>
        <s v="EYNICPayGrant2YR10NOVQnsbrg" u="1"/>
        <s v="EYNICPayGrant2YR10NOVRushmr" u="1"/>
        <s v="EYNICPayGrant2YR10NOVStSchs" u="1"/>
        <s v="EYNICPayGrant2YR10NOVSebght" u="1"/>
        <s v="EYNICPayGrant2YR10NOVShchPk" u="1"/>
        <s v="EYNICPayGrant2YR10NOVSimMks" u="1"/>
        <s v="EYNICPayGrant2YR10NOVSrTAbn" u="1"/>
        <s v="EYNICPayGrant2YR10NOVStDoms" u="1"/>
        <s v="EYNICGT2yrStJoJr" u="1"/>
        <s v="EYNICPayGrant2YR10NOVStJoJr" u="1"/>
        <s v="EYNICPayGrant2YR10NOVStMrys" u="1"/>
        <s v="EYNICGT2yrStPwM" u="1"/>
        <s v="EYNICPayGrant2YR10NOVStPwM" u="1"/>
        <s v="EYNICPayGrant2YR10NOVThmFch" u="1"/>
        <s v="EYNICGT2yrWntWth" u="1"/>
        <s v="EYNICPayGrant2YR10NOVWntWth" u="1"/>
        <s v="EYNICPayGrant2YR10NOVWlmPtn" u="1"/>
        <s v="HNF 2526 Q3Be" u="1"/>
        <s v="HNF 2526 Q3Br" u="1"/>
        <s v="HNF 2526 Q3BL" u="1"/>
        <s v="HNF 2526 Q3Da" u="1"/>
        <s v="HNF 2526 Q3Ga" u="1"/>
        <s v="HNF2526Q3RPGa" u="1"/>
        <s v="HNF 2526 Q3Gy" u="1"/>
        <s v="HNF 2526 Q3Gr" u="1"/>
        <s v="HNF 2526 Q3Gz" u="1"/>
        <s v="HNF 2526 Q3HH" u="1"/>
        <s v="HNF2526Q3RPHH" u="1"/>
        <s v="HNF 2526 Q3Hm" u="1"/>
        <s v="HNF 2526 Q3HT" u="1"/>
        <s v="HNF 2526 Q3HG" u="1"/>
        <s v="HNF 2526 Q3Ju" u="1"/>
        <s v="HNF 2526 Q3Ki" u="1"/>
        <s v="HNF 2526 Q3La" u="1"/>
        <s v="HNF 2526 Q3LF" u="1"/>
        <s v="HNF 2526 Q3Ma" u="1"/>
        <s v="HNF 2526 Q3Mi" u="1"/>
        <s v="HNF2526Q3RPMi" u="1"/>
        <s v="HNF 2526 Q3Mo" u="1"/>
        <s v="HNF 2526 Q3Ni" u="1"/>
        <s v="HNF2526Q3RPNi" u="1"/>
        <s v="HNF 2526 Q3Or" u="1"/>
        <s v="HNF 2526 Q3OLJ" u="1"/>
        <s v="HNF 2526 Q3OLH" u="1"/>
        <s v="HNF 2526 Q3Pa" u="1"/>
        <s v="HNF 2526 Q3PM" u="1"/>
        <s v="HNF 2526 Q3Qu" u="1"/>
        <s v="HNF2526Q3RPQu" u="1"/>
        <s v="HNF 2526 Q3Ru" u="1"/>
        <s v="HNF 2526 Q3StS" u="1"/>
        <s v="HNF 2526 Q3Se" u="1"/>
        <s v="HNF2526Q3RPSe" u="1"/>
        <s v="HNF 2526 Q3Sh" u="1"/>
        <s v="HNF 2526 Q3SP" u="1"/>
        <s v="HNF2526Q3RPSP" u="1"/>
        <s v="HNF 2526 Q3SM" u="1"/>
        <s v="HNF2526Q3RPSM" u="1"/>
        <s v="HNF 2526 Q3So" u="1"/>
        <s v="HNF 2526 Q3SJJ" u="1"/>
        <s v="HNF 2526 Q3Sjo" u="1"/>
        <s v="HNF 2526 Q3SJB" u="1"/>
        <s v="HNF 2526 Q3SMt" u="1"/>
        <s v="HNF 2526 Q3St" u="1"/>
        <s v="HNF 2526 Q3TU" u="1"/>
        <s v="HNF 2526 Q3TF" u="1"/>
        <s v="HNF 2526 Q3WP" u="1"/>
        <s v="HNF 2526 Q3WD" u="1"/>
        <s v="REDUNDANDCY 2025 26Daubny" u="1"/>
      </sharedItems>
    </cacheField>
    <cacheField name="Financial Value" numFmtId="0">
      <sharedItems containsString="0" containsBlank="1" containsNumber="1" minValue="-129413.7" maxValue="1002654.07"/>
    </cacheField>
    <cacheField name="School" numFmtId="0">
      <sharedItems containsBlank="1" count="67">
        <s v="STOKE NEWINGTON SCHOOL"/>
        <s v="THE URSWICK SCHOOL"/>
        <s v="ALL SAINTS CATHOLIC HIGH SCHOOL"/>
        <s v="HOLY TRINITY PRIMARY SCHOOL"/>
        <s v="JUBILEE PRIMARY SCHOOL"/>
        <s v="LAURISTON PRIMARY SCHOOL"/>
        <s v="ORCHARD PRIMARY SCHOOL"/>
        <s v="OUR LADY &amp; ST JOSEPH JMI SCHOOL"/>
        <s v="PARKWOOD PRIMARY SCHOOL"/>
        <s v="THE GARDEN SCHOOL"/>
        <s v="BERGER PRIMARY SCHOOL"/>
        <s v="MILLFIELDS COMMUNITY SCHOOL"/>
        <s v="PRINCESS MAY PRIMARY SCHOOL"/>
        <s v="SEBRIGHT PRIMARY SCHOOL"/>
        <s v="WILLIAM PATTEN PRIMARY SCHOOL"/>
        <s v="BETTY LAYWARD PRIMARY SCHOOL"/>
        <s v="RUSHMORE PRIMARY SCHOOL"/>
        <s v="LONDON FIELDS PRIMARY SCHOOL"/>
        <s v="HOLMLEIGH PRIMARY SCHOOL"/>
        <s v="SIMON MARKS PRIMARY SCHOOL"/>
        <s v="BENTHAL PRIMARY SCHOOL"/>
        <s v="DAUBENEY PRIMARY SCHOOL"/>
        <s v="LEAP FEDERATION"/>
        <s v="NIGHTINGALE PRIMARY SCHOOL"/>
        <s v="ST JOHN OF JERUSALEM CE PRIMARY SCHOOL"/>
        <s v="HARRINGTON HILL PRIMARY SCHOOL"/>
        <s v="ICKBURGH SCHOOL"/>
        <s v="QUEENSBRIDGE PRIMARY SCHOOL"/>
        <s v="ST PAULS WITH ST MICHAELS PRIMARY SCHO"/>
        <s v="SAINT SCHOLASTICA'S RC PRIMARY SCHOOL"/>
        <s v="NEW WAVE FEDERATION"/>
        <s v="SHOREDITCH PARK SCHOOL"/>
        <s v="NEW REGENTS COLLEGE"/>
        <s v="COMET NURSERY SCHOOL &amp; CHILDREN'S CENTRE"/>
        <s v="WENTWORTH NURSERY SCHOOL&amp;CHILDREN'S CNTR"/>
        <s v="YESODEY HATORAH SECONDARY GIRLS SCHOOL"/>
        <s v="STORMONT HOUSE SCHOOL"/>
        <s v="YESODEY HATORAH PRIMARY GIRLS SCHOOL"/>
        <s v="YESODEY HATORAH BOYS PRIMARY SCHOOL"/>
        <s v="YESODEY HATORAH NURSERY"/>
        <m/>
        <s v="WENTWORTH NURSERY SCHOOL" u="1"/>
        <s v="The Garden" u="1"/>
        <s v="COMET NURSERY SCHOOL &amp; CHILDREN'S CENTRE " u="1"/>
        <s v="COMET NURSERY SCHOOL &amp; CHILDREN'S CENTRE &amp; CHILDREN'S CENTRE" u="1"/>
        <s v="COMET NURSERY SCHOOL" u="1"/>
        <s v="ALL SAINTS HIGH SCHOOL" u="1"/>
        <s v="STOKE NEWINGTON SECONDARY SCHOOL" u="1"/>
        <s v="GAINSBOROUGH PRIMARY SCHOOL" u="1"/>
        <s v="GRASMERE JM&amp;I SCHOOL" u="1"/>
        <s v="LEAP" u="1"/>
        <s v="VIRIDIS FEDERATION" u="1"/>
        <s v="HOLY TRINITY CofE PRIMARY SCHOOL" u="1"/>
        <s v="MILLFIELDS COMMUNITY PRIMARY SCHOOL" u="1"/>
        <s v="MORNINGSIDE PRIMARY SCHOOL" u="1"/>
        <s v="QUEENSBRIDGE INFANTS SCHOOL" u="1"/>
        <s v="ST. JOHN THE BAPTIST PRIMARY SCHOOL" u="1"/>
        <s v="ST. JOHN &amp; ST. JAMES CofE PRIMARY SCHOOL" u="1"/>
        <s v="ST. JOHN OF JERUSALEM CE PRIMARY SCHOOL" u="1"/>
        <s v="ST. MATTHIAS PRIMARY SCHOOL" u="1"/>
        <s v="SHOREDITCH PARK PRIMARY SCHOOL" u="1"/>
        <s v="SPRINGFIELD COMMUNITY PRIMARY SCHOOL" u="1"/>
        <s v="ST. PAULS WITH ST. MICHAELS PRIMARY SCHO" u="1"/>
        <s v="SIR THOMAS ABNEY PRIMARY SCHOOL" u="1"/>
        <s v="SAINT DOMINIC'S RC PRIMARY SCHOOL" u="1"/>
        <s v="OLDHILL" u="1"/>
        <s v="ST. MARY'S CofE PRIMARY SCHOOL" u="1"/>
      </sharedItems>
    </cacheField>
  </cacheFields>
  <extLst>
    <ext xmlns:x14="http://schemas.microsoft.com/office/spreadsheetml/2009/9/main" uri="{725AE2AE-9491-48be-B2B4-4EB974FC3084}">
      <x14:pivotCacheDefinition pivotCacheId="96701810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95">
  <r>
    <x v="0"/>
    <x v="0"/>
    <x v="0"/>
    <d v="2026-04-01T00:00:00"/>
    <x v="0"/>
    <n v="215365"/>
    <x v="0"/>
  </r>
  <r>
    <x v="0"/>
    <x v="0"/>
    <x v="0"/>
    <d v="2026-04-01T00:00:00"/>
    <x v="1"/>
    <n v="60047"/>
    <x v="1"/>
  </r>
  <r>
    <x v="0"/>
    <x v="0"/>
    <x v="0"/>
    <d v="2026-04-01T00:00:00"/>
    <x v="2"/>
    <n v="60015"/>
    <x v="2"/>
  </r>
  <r>
    <x v="1"/>
    <x v="1"/>
    <x v="0"/>
    <d v="2026-04-01T00:00:00"/>
    <x v="3"/>
    <n v="6128.06"/>
    <x v="3"/>
  </r>
  <r>
    <x v="1"/>
    <x v="1"/>
    <x v="0"/>
    <d v="2026-04-01T00:00:00"/>
    <x v="4"/>
    <n v="6554.71"/>
    <x v="3"/>
  </r>
  <r>
    <x v="1"/>
    <x v="1"/>
    <x v="0"/>
    <d v="2026-04-01T00:00:00"/>
    <x v="5"/>
    <n v="9832.07"/>
    <x v="3"/>
  </r>
  <r>
    <x v="1"/>
    <x v="1"/>
    <x v="0"/>
    <d v="2026-04-01T00:00:00"/>
    <x v="6"/>
    <n v="7941.29"/>
    <x v="3"/>
  </r>
  <r>
    <x v="1"/>
    <x v="1"/>
    <x v="0"/>
    <d v="2026-04-01T00:00:00"/>
    <x v="7"/>
    <n v="8455.18"/>
    <x v="3"/>
  </r>
  <r>
    <x v="1"/>
    <x v="1"/>
    <x v="0"/>
    <d v="2026-04-01T00:00:00"/>
    <x v="8"/>
    <n v="6428.66"/>
    <x v="3"/>
  </r>
  <r>
    <x v="1"/>
    <x v="1"/>
    <x v="0"/>
    <d v="2026-04-01T00:00:00"/>
    <x v="9"/>
    <n v="5943.82"/>
    <x v="3"/>
  </r>
  <r>
    <x v="1"/>
    <x v="1"/>
    <x v="0"/>
    <d v="2026-04-01T00:00:00"/>
    <x v="10"/>
    <n v="19790.189999999999"/>
    <x v="4"/>
  </r>
  <r>
    <x v="1"/>
    <x v="1"/>
    <x v="0"/>
    <d v="2026-04-01T00:00:00"/>
    <x v="11"/>
    <n v="19664.14"/>
    <x v="5"/>
  </r>
  <r>
    <x v="1"/>
    <x v="1"/>
    <x v="0"/>
    <d v="2026-04-01T00:00:00"/>
    <x v="12"/>
    <n v="10588.38"/>
    <x v="6"/>
  </r>
  <r>
    <x v="1"/>
    <x v="1"/>
    <x v="0"/>
    <d v="2026-04-01T00:00:00"/>
    <x v="13"/>
    <n v="21283.37"/>
    <x v="6"/>
  </r>
  <r>
    <x v="1"/>
    <x v="1"/>
    <x v="0"/>
    <d v="2026-04-01T00:00:00"/>
    <x v="14"/>
    <n v="13177.29"/>
    <x v="6"/>
  </r>
  <r>
    <x v="1"/>
    <x v="1"/>
    <x v="0"/>
    <d v="2026-04-01T00:00:00"/>
    <x v="15"/>
    <n v="10588.38"/>
    <x v="7"/>
  </r>
  <r>
    <x v="1"/>
    <x v="1"/>
    <x v="0"/>
    <d v="2026-04-01T00:00:00"/>
    <x v="16"/>
    <n v="5798.4"/>
    <x v="8"/>
  </r>
  <r>
    <x v="1"/>
    <x v="1"/>
    <x v="0"/>
    <d v="2026-04-01T00:00:00"/>
    <x v="17"/>
    <n v="2521.04"/>
    <x v="9"/>
  </r>
  <r>
    <x v="1"/>
    <x v="1"/>
    <x v="0"/>
    <d v="2026-04-01T00:00:00"/>
    <x v="18"/>
    <n v="13691.19"/>
    <x v="10"/>
  </r>
  <r>
    <x v="1"/>
    <x v="1"/>
    <x v="0"/>
    <d v="2026-04-01T00:00:00"/>
    <x v="19"/>
    <n v="28613.84"/>
    <x v="11"/>
  </r>
  <r>
    <x v="1"/>
    <x v="1"/>
    <x v="0"/>
    <d v="2026-04-01T00:00:00"/>
    <x v="20"/>
    <n v="7815.23"/>
    <x v="12"/>
  </r>
  <r>
    <x v="1"/>
    <x v="1"/>
    <x v="0"/>
    <d v="2026-04-01T00:00:00"/>
    <x v="21"/>
    <n v="13613.63"/>
    <x v="13"/>
  </r>
  <r>
    <x v="1"/>
    <x v="1"/>
    <x v="0"/>
    <d v="2026-04-01T00:00:00"/>
    <x v="22"/>
    <n v="25084.38"/>
    <x v="14"/>
  </r>
  <r>
    <x v="1"/>
    <x v="1"/>
    <x v="0"/>
    <d v="2026-04-01T00:00:00"/>
    <x v="23"/>
    <n v="24580.17"/>
    <x v="15"/>
  </r>
  <r>
    <x v="1"/>
    <x v="1"/>
    <x v="0"/>
    <d v="2026-04-01T00:00:00"/>
    <x v="24"/>
    <n v="21874.89"/>
    <x v="16"/>
  </r>
  <r>
    <x v="1"/>
    <x v="1"/>
    <x v="0"/>
    <d v="2026-04-01T00:00:00"/>
    <x v="25"/>
    <n v="19033.88"/>
    <x v="17"/>
  </r>
  <r>
    <x v="1"/>
    <x v="1"/>
    <x v="0"/>
    <d v="2026-04-01T00:00:00"/>
    <x v="26"/>
    <n v="20700.98"/>
    <x v="18"/>
  </r>
  <r>
    <x v="1"/>
    <x v="1"/>
    <x v="0"/>
    <d v="2026-04-01T00:00:00"/>
    <x v="27"/>
    <n v="9247.61"/>
    <x v="19"/>
  </r>
  <r>
    <x v="1"/>
    <x v="1"/>
    <x v="0"/>
    <d v="2026-04-01T00:00:00"/>
    <x v="28"/>
    <n v="7000.74"/>
    <x v="20"/>
  </r>
  <r>
    <x v="1"/>
    <x v="1"/>
    <x v="0"/>
    <d v="2026-04-01T00:00:00"/>
    <x v="29"/>
    <n v="16997.599999999999"/>
    <x v="21"/>
  </r>
  <r>
    <x v="1"/>
    <x v="1"/>
    <x v="0"/>
    <d v="2026-04-01T00:00:00"/>
    <x v="30"/>
    <n v="28361.74"/>
    <x v="22"/>
  </r>
  <r>
    <x v="1"/>
    <x v="1"/>
    <x v="0"/>
    <d v="2026-04-01T00:00:00"/>
    <x v="31"/>
    <n v="11286.51"/>
    <x v="22"/>
  </r>
  <r>
    <x v="1"/>
    <x v="1"/>
    <x v="0"/>
    <d v="2026-04-01T00:00:00"/>
    <x v="32"/>
    <n v="7068.61"/>
    <x v="22"/>
  </r>
  <r>
    <x v="1"/>
    <x v="1"/>
    <x v="0"/>
    <d v="2026-04-01T00:00:00"/>
    <x v="33"/>
    <n v="5294.19"/>
    <x v="22"/>
  </r>
  <r>
    <x v="1"/>
    <x v="1"/>
    <x v="0"/>
    <d v="2026-04-01T00:00:00"/>
    <x v="34"/>
    <n v="10084.17"/>
    <x v="23"/>
  </r>
  <r>
    <x v="1"/>
    <x v="1"/>
    <x v="0"/>
    <d v="2026-04-01T00:00:00"/>
    <x v="35"/>
    <n v="5488.11"/>
    <x v="24"/>
  </r>
  <r>
    <x v="1"/>
    <x v="1"/>
    <x v="0"/>
    <d v="2026-04-01T00:00:00"/>
    <x v="36"/>
    <n v="16799.599999999999"/>
    <x v="25"/>
  </r>
  <r>
    <x v="1"/>
    <x v="1"/>
    <x v="0"/>
    <d v="2026-04-01T00:00:00"/>
    <x v="37"/>
    <n v="3287.04"/>
    <x v="26"/>
  </r>
  <r>
    <x v="1"/>
    <x v="1"/>
    <x v="0"/>
    <d v="2026-04-01T00:00:00"/>
    <x v="38"/>
    <n v="16764.939999999999"/>
    <x v="27"/>
  </r>
  <r>
    <x v="1"/>
    <x v="1"/>
    <x v="0"/>
    <d v="2026-04-01T00:00:00"/>
    <x v="39"/>
    <n v="4285.7700000000004"/>
    <x v="28"/>
  </r>
  <r>
    <x v="1"/>
    <x v="1"/>
    <x v="0"/>
    <d v="2026-04-01T00:00:00"/>
    <x v="40"/>
    <n v="3025.25"/>
    <x v="29"/>
  </r>
  <r>
    <x v="1"/>
    <x v="1"/>
    <x v="0"/>
    <d v="2026-04-01T00:00:00"/>
    <x v="41"/>
    <n v="20362.27"/>
    <x v="30"/>
  </r>
  <r>
    <x v="1"/>
    <x v="1"/>
    <x v="0"/>
    <d v="2026-04-01T00:00:00"/>
    <x v="42"/>
    <n v="18403.62"/>
    <x v="30"/>
  </r>
  <r>
    <x v="1"/>
    <x v="1"/>
    <x v="0"/>
    <d v="2026-04-01T00:00:00"/>
    <x v="43"/>
    <n v="3403.41"/>
    <x v="30"/>
  </r>
  <r>
    <x v="1"/>
    <x v="1"/>
    <x v="0"/>
    <d v="2026-04-01T00:00:00"/>
    <x v="44"/>
    <n v="17899.41"/>
    <x v="30"/>
  </r>
  <r>
    <x v="1"/>
    <x v="1"/>
    <x v="0"/>
    <d v="2026-04-01T00:00:00"/>
    <x v="45"/>
    <n v="10210.23"/>
    <x v="31"/>
  </r>
  <r>
    <x v="2"/>
    <x v="2"/>
    <x v="0"/>
    <d v="2026-04-24T00:00:00"/>
    <x v="46"/>
    <n v="1055.01"/>
    <x v="3"/>
  </r>
  <r>
    <x v="2"/>
    <x v="2"/>
    <x v="0"/>
    <d v="2026-04-24T00:00:00"/>
    <x v="47"/>
    <n v="737.45"/>
    <x v="10"/>
  </r>
  <r>
    <x v="2"/>
    <x v="2"/>
    <x v="0"/>
    <d v="2026-04-21T00:00:00"/>
    <x v="48"/>
    <n v="26890.5"/>
    <x v="22"/>
  </r>
  <r>
    <x v="2"/>
    <x v="2"/>
    <x v="0"/>
    <d v="2026-04-24T00:00:00"/>
    <x v="47"/>
    <n v="2212.36"/>
    <x v="22"/>
  </r>
  <r>
    <x v="2"/>
    <x v="2"/>
    <x v="0"/>
    <d v="2026-04-21T00:00:00"/>
    <x v="49"/>
    <n v="209"/>
    <x v="4"/>
  </r>
  <r>
    <x v="3"/>
    <x v="2"/>
    <x v="0"/>
    <d v="2026-04-01T00:00:00"/>
    <x v="50"/>
    <n v="300000"/>
    <x v="32"/>
  </r>
  <r>
    <x v="3"/>
    <x v="2"/>
    <x v="0"/>
    <d v="2026-04-01T00:00:00"/>
    <x v="51"/>
    <n v="90000"/>
    <x v="32"/>
  </r>
  <r>
    <x v="4"/>
    <x v="2"/>
    <x v="0"/>
    <d v="2026-04-01T00:00:00"/>
    <x v="52"/>
    <n v="185051"/>
    <x v="32"/>
  </r>
  <r>
    <x v="5"/>
    <x v="2"/>
    <x v="0"/>
    <d v="2026-04-01T00:00:00"/>
    <x v="53"/>
    <n v="350006"/>
    <x v="32"/>
  </r>
  <r>
    <x v="6"/>
    <x v="3"/>
    <x v="0"/>
    <d v="2026-04-24T00:00:00"/>
    <x v="54"/>
    <n v="221000"/>
    <x v="0"/>
  </r>
  <r>
    <x v="7"/>
    <x v="2"/>
    <x v="0"/>
    <d v="2026-04-01T00:00:00"/>
    <x v="55"/>
    <n v="2236"/>
    <x v="3"/>
  </r>
  <r>
    <x v="7"/>
    <x v="2"/>
    <x v="0"/>
    <d v="2026-04-01T00:00:00"/>
    <x v="56"/>
    <n v="1914"/>
    <x v="11"/>
  </r>
  <r>
    <x v="7"/>
    <x v="2"/>
    <x v="0"/>
    <d v="2026-04-01T00:00:00"/>
    <x v="57"/>
    <n v="1914"/>
    <x v="13"/>
  </r>
  <r>
    <x v="7"/>
    <x v="2"/>
    <x v="0"/>
    <d v="2026-04-01T00:00:00"/>
    <x v="58"/>
    <n v="1592"/>
    <x v="18"/>
  </r>
  <r>
    <x v="7"/>
    <x v="2"/>
    <x v="0"/>
    <d v="2026-04-01T00:00:00"/>
    <x v="59"/>
    <n v="1914"/>
    <x v="19"/>
  </r>
  <r>
    <x v="7"/>
    <x v="2"/>
    <x v="0"/>
    <d v="2026-04-01T00:00:00"/>
    <x v="60"/>
    <n v="1914"/>
    <x v="23"/>
  </r>
  <r>
    <x v="7"/>
    <x v="2"/>
    <x v="0"/>
    <d v="2026-04-01T00:00:00"/>
    <x v="61"/>
    <n v="1592"/>
    <x v="25"/>
  </r>
  <r>
    <x v="7"/>
    <x v="2"/>
    <x v="0"/>
    <d v="2026-04-01T00:00:00"/>
    <x v="62"/>
    <n v="2236"/>
    <x v="27"/>
  </r>
  <r>
    <x v="7"/>
    <x v="2"/>
    <x v="0"/>
    <d v="2026-04-01T00:00:00"/>
    <x v="63"/>
    <n v="1592"/>
    <x v="30"/>
  </r>
  <r>
    <x v="7"/>
    <x v="2"/>
    <x v="0"/>
    <d v="2026-04-01T00:00:00"/>
    <x v="64"/>
    <n v="1592"/>
    <x v="31"/>
  </r>
  <r>
    <x v="8"/>
    <x v="2"/>
    <x v="0"/>
    <d v="2026-04-01T00:00:00"/>
    <x v="65"/>
    <n v="21000"/>
    <x v="3"/>
  </r>
  <r>
    <x v="8"/>
    <x v="2"/>
    <x v="0"/>
    <d v="2026-04-01T00:00:00"/>
    <x v="66"/>
    <n v="18000"/>
    <x v="11"/>
  </r>
  <r>
    <x v="8"/>
    <x v="2"/>
    <x v="0"/>
    <d v="2026-04-01T00:00:00"/>
    <x v="67"/>
    <n v="18000"/>
    <x v="13"/>
  </r>
  <r>
    <x v="8"/>
    <x v="2"/>
    <x v="0"/>
    <d v="2026-04-01T00:00:00"/>
    <x v="68"/>
    <n v="15000"/>
    <x v="18"/>
  </r>
  <r>
    <x v="8"/>
    <x v="2"/>
    <x v="0"/>
    <d v="2026-04-01T00:00:00"/>
    <x v="69"/>
    <n v="18000"/>
    <x v="19"/>
  </r>
  <r>
    <x v="8"/>
    <x v="2"/>
    <x v="0"/>
    <d v="2026-04-01T00:00:00"/>
    <x v="70"/>
    <n v="18000"/>
    <x v="23"/>
  </r>
  <r>
    <x v="8"/>
    <x v="2"/>
    <x v="0"/>
    <d v="2026-04-01T00:00:00"/>
    <x v="71"/>
    <n v="25003"/>
    <x v="33"/>
  </r>
  <r>
    <x v="8"/>
    <x v="2"/>
    <x v="0"/>
    <d v="2026-04-01T00:00:00"/>
    <x v="72"/>
    <n v="60000"/>
    <x v="33"/>
  </r>
  <r>
    <x v="8"/>
    <x v="2"/>
    <x v="0"/>
    <d v="2026-04-01T00:00:00"/>
    <x v="73"/>
    <n v="15000"/>
    <x v="25"/>
  </r>
  <r>
    <x v="8"/>
    <x v="2"/>
    <x v="0"/>
    <d v="2026-04-01T00:00:00"/>
    <x v="74"/>
    <n v="19997"/>
    <x v="34"/>
  </r>
  <r>
    <x v="8"/>
    <x v="2"/>
    <x v="0"/>
    <d v="2026-04-01T00:00:00"/>
    <x v="75"/>
    <n v="21000"/>
    <x v="27"/>
  </r>
  <r>
    <x v="8"/>
    <x v="2"/>
    <x v="0"/>
    <d v="2026-04-01T00:00:00"/>
    <x v="76"/>
    <n v="15000"/>
    <x v="30"/>
  </r>
  <r>
    <x v="8"/>
    <x v="2"/>
    <x v="0"/>
    <d v="2026-04-01T00:00:00"/>
    <x v="77"/>
    <n v="15000"/>
    <x v="31"/>
  </r>
  <r>
    <x v="9"/>
    <x v="2"/>
    <x v="0"/>
    <d v="2026-04-01T00:00:00"/>
    <x v="78"/>
    <n v="1002654.07"/>
    <x v="0"/>
  </r>
  <r>
    <x v="9"/>
    <x v="2"/>
    <x v="0"/>
    <d v="2026-04-01T00:00:00"/>
    <x v="79"/>
    <n v="1002651"/>
    <x v="0"/>
  </r>
  <r>
    <x v="9"/>
    <x v="2"/>
    <x v="0"/>
    <d v="2026-04-01T00:00:00"/>
    <x v="80"/>
    <n v="1002651"/>
    <x v="0"/>
  </r>
  <r>
    <x v="9"/>
    <x v="2"/>
    <x v="0"/>
    <d v="2026-04-01T00:00:00"/>
    <x v="81"/>
    <n v="147623.85999999999"/>
    <x v="3"/>
  </r>
  <r>
    <x v="9"/>
    <x v="2"/>
    <x v="0"/>
    <d v="2026-04-01T00:00:00"/>
    <x v="82"/>
    <n v="131395.68"/>
    <x v="3"/>
  </r>
  <r>
    <x v="9"/>
    <x v="2"/>
    <x v="0"/>
    <d v="2026-04-01T00:00:00"/>
    <x v="83"/>
    <n v="244187.18"/>
    <x v="3"/>
  </r>
  <r>
    <x v="9"/>
    <x v="2"/>
    <x v="0"/>
    <d v="2026-04-01T00:00:00"/>
    <x v="84"/>
    <n v="126918.83"/>
    <x v="3"/>
  </r>
  <r>
    <x v="9"/>
    <x v="2"/>
    <x v="0"/>
    <d v="2026-04-01T00:00:00"/>
    <x v="85"/>
    <n v="134617.13"/>
    <x v="3"/>
  </r>
  <r>
    <x v="9"/>
    <x v="2"/>
    <x v="0"/>
    <d v="2026-04-01T00:00:00"/>
    <x v="86"/>
    <n v="147905.07"/>
    <x v="3"/>
  </r>
  <r>
    <x v="9"/>
    <x v="2"/>
    <x v="0"/>
    <d v="2026-04-01T00:00:00"/>
    <x v="87"/>
    <n v="128461.49"/>
    <x v="3"/>
  </r>
  <r>
    <x v="9"/>
    <x v="2"/>
    <x v="0"/>
    <d v="2026-04-01T00:00:00"/>
    <x v="88"/>
    <n v="147623"/>
    <x v="3"/>
  </r>
  <r>
    <x v="9"/>
    <x v="2"/>
    <x v="0"/>
    <d v="2026-04-01T00:00:00"/>
    <x v="89"/>
    <n v="131392"/>
    <x v="3"/>
  </r>
  <r>
    <x v="9"/>
    <x v="2"/>
    <x v="0"/>
    <d v="2026-04-01T00:00:00"/>
    <x v="90"/>
    <n v="244186"/>
    <x v="3"/>
  </r>
  <r>
    <x v="9"/>
    <x v="2"/>
    <x v="0"/>
    <d v="2026-04-01T00:00:00"/>
    <x v="91"/>
    <n v="126920"/>
    <x v="3"/>
  </r>
  <r>
    <x v="9"/>
    <x v="2"/>
    <x v="0"/>
    <d v="2026-04-01T00:00:00"/>
    <x v="92"/>
    <n v="134623"/>
    <x v="3"/>
  </r>
  <r>
    <x v="9"/>
    <x v="2"/>
    <x v="0"/>
    <d v="2026-04-01T00:00:00"/>
    <x v="93"/>
    <n v="147906"/>
    <x v="3"/>
  </r>
  <r>
    <x v="9"/>
    <x v="2"/>
    <x v="0"/>
    <d v="2026-04-01T00:00:00"/>
    <x v="94"/>
    <n v="128459"/>
    <x v="3"/>
  </r>
  <r>
    <x v="9"/>
    <x v="2"/>
    <x v="0"/>
    <d v="2026-04-01T00:00:00"/>
    <x v="95"/>
    <n v="147623"/>
    <x v="3"/>
  </r>
  <r>
    <x v="9"/>
    <x v="2"/>
    <x v="0"/>
    <d v="2026-04-01T00:00:00"/>
    <x v="96"/>
    <n v="131392"/>
    <x v="3"/>
  </r>
  <r>
    <x v="9"/>
    <x v="2"/>
    <x v="0"/>
    <d v="2026-04-01T00:00:00"/>
    <x v="97"/>
    <n v="244186"/>
    <x v="3"/>
  </r>
  <r>
    <x v="9"/>
    <x v="2"/>
    <x v="0"/>
    <d v="2026-04-01T00:00:00"/>
    <x v="98"/>
    <n v="126920"/>
    <x v="3"/>
  </r>
  <r>
    <x v="9"/>
    <x v="2"/>
    <x v="0"/>
    <d v="2026-04-01T00:00:00"/>
    <x v="99"/>
    <n v="134623"/>
    <x v="3"/>
  </r>
  <r>
    <x v="9"/>
    <x v="2"/>
    <x v="0"/>
    <d v="2026-04-01T00:00:00"/>
    <x v="100"/>
    <n v="147906"/>
    <x v="3"/>
  </r>
  <r>
    <x v="9"/>
    <x v="2"/>
    <x v="0"/>
    <d v="2026-04-01T00:00:00"/>
    <x v="101"/>
    <n v="128459"/>
    <x v="3"/>
  </r>
  <r>
    <x v="9"/>
    <x v="2"/>
    <x v="0"/>
    <d v="2026-04-01T00:00:00"/>
    <x v="102"/>
    <n v="243544.03"/>
    <x v="4"/>
  </r>
  <r>
    <x v="9"/>
    <x v="2"/>
    <x v="0"/>
    <d v="2026-04-01T00:00:00"/>
    <x v="103"/>
    <n v="243542"/>
    <x v="4"/>
  </r>
  <r>
    <x v="9"/>
    <x v="2"/>
    <x v="0"/>
    <d v="2026-04-01T00:00:00"/>
    <x v="104"/>
    <n v="243542"/>
    <x v="4"/>
  </r>
  <r>
    <x v="9"/>
    <x v="2"/>
    <x v="0"/>
    <d v="2026-04-01T00:00:00"/>
    <x v="105"/>
    <n v="232741.05"/>
    <x v="5"/>
  </r>
  <r>
    <x v="9"/>
    <x v="2"/>
    <x v="0"/>
    <d v="2026-04-01T00:00:00"/>
    <x v="106"/>
    <n v="232743"/>
    <x v="5"/>
  </r>
  <r>
    <x v="9"/>
    <x v="2"/>
    <x v="0"/>
    <d v="2026-04-01T00:00:00"/>
    <x v="107"/>
    <n v="232743"/>
    <x v="5"/>
  </r>
  <r>
    <x v="9"/>
    <x v="2"/>
    <x v="0"/>
    <d v="2026-04-01T00:00:00"/>
    <x v="108"/>
    <n v="212407.04000000001"/>
    <x v="6"/>
  </r>
  <r>
    <x v="9"/>
    <x v="2"/>
    <x v="0"/>
    <d v="2026-04-01T00:00:00"/>
    <x v="109"/>
    <n v="318546.84999999998"/>
    <x v="6"/>
  </r>
  <r>
    <x v="9"/>
    <x v="2"/>
    <x v="0"/>
    <d v="2026-04-01T00:00:00"/>
    <x v="110"/>
    <n v="203427.75"/>
    <x v="6"/>
  </r>
  <r>
    <x v="9"/>
    <x v="2"/>
    <x v="0"/>
    <d v="2026-04-01T00:00:00"/>
    <x v="111"/>
    <n v="212411"/>
    <x v="6"/>
  </r>
  <r>
    <x v="9"/>
    <x v="2"/>
    <x v="0"/>
    <d v="2026-04-01T00:00:00"/>
    <x v="112"/>
    <n v="318551"/>
    <x v="6"/>
  </r>
  <r>
    <x v="9"/>
    <x v="2"/>
    <x v="0"/>
    <d v="2026-04-01T00:00:00"/>
    <x v="113"/>
    <n v="203426"/>
    <x v="6"/>
  </r>
  <r>
    <x v="9"/>
    <x v="2"/>
    <x v="0"/>
    <d v="2026-04-01T00:00:00"/>
    <x v="114"/>
    <n v="212411"/>
    <x v="6"/>
  </r>
  <r>
    <x v="9"/>
    <x v="2"/>
    <x v="0"/>
    <d v="2026-04-01T00:00:00"/>
    <x v="115"/>
    <n v="318551"/>
    <x v="6"/>
  </r>
  <r>
    <x v="9"/>
    <x v="2"/>
    <x v="0"/>
    <d v="2026-04-01T00:00:00"/>
    <x v="116"/>
    <n v="203426"/>
    <x v="6"/>
  </r>
  <r>
    <x v="9"/>
    <x v="2"/>
    <x v="0"/>
    <d v="2026-04-01T00:00:00"/>
    <x v="117"/>
    <n v="127456.23"/>
    <x v="7"/>
  </r>
  <r>
    <x v="9"/>
    <x v="2"/>
    <x v="0"/>
    <d v="2026-04-01T00:00:00"/>
    <x v="118"/>
    <n v="127462"/>
    <x v="7"/>
  </r>
  <r>
    <x v="9"/>
    <x v="2"/>
    <x v="0"/>
    <d v="2026-04-01T00:00:00"/>
    <x v="119"/>
    <n v="127462"/>
    <x v="7"/>
  </r>
  <r>
    <x v="9"/>
    <x v="2"/>
    <x v="0"/>
    <d v="2026-04-01T00:00:00"/>
    <x v="120"/>
    <n v="118720.09"/>
    <x v="8"/>
  </r>
  <r>
    <x v="9"/>
    <x v="2"/>
    <x v="0"/>
    <d v="2026-04-01T00:00:00"/>
    <x v="121"/>
    <n v="118716"/>
    <x v="8"/>
  </r>
  <r>
    <x v="9"/>
    <x v="2"/>
    <x v="0"/>
    <d v="2026-04-01T00:00:00"/>
    <x v="122"/>
    <n v="118716"/>
    <x v="8"/>
  </r>
  <r>
    <x v="9"/>
    <x v="2"/>
    <x v="0"/>
    <d v="2026-04-01T00:00:00"/>
    <x v="123"/>
    <n v="248685.05"/>
    <x v="10"/>
  </r>
  <r>
    <x v="9"/>
    <x v="2"/>
    <x v="0"/>
    <d v="2026-04-01T00:00:00"/>
    <x v="124"/>
    <n v="248681"/>
    <x v="10"/>
  </r>
  <r>
    <x v="9"/>
    <x v="2"/>
    <x v="0"/>
    <d v="2026-04-01T00:00:00"/>
    <x v="125"/>
    <n v="248681"/>
    <x v="10"/>
  </r>
  <r>
    <x v="9"/>
    <x v="2"/>
    <x v="0"/>
    <d v="2026-04-01T00:00:00"/>
    <x v="126"/>
    <n v="355299.76"/>
    <x v="11"/>
  </r>
  <r>
    <x v="9"/>
    <x v="2"/>
    <x v="0"/>
    <d v="2026-04-01T00:00:00"/>
    <x v="127"/>
    <n v="355294"/>
    <x v="11"/>
  </r>
  <r>
    <x v="9"/>
    <x v="2"/>
    <x v="0"/>
    <d v="2026-04-01T00:00:00"/>
    <x v="128"/>
    <n v="355294"/>
    <x v="11"/>
  </r>
  <r>
    <x v="9"/>
    <x v="2"/>
    <x v="0"/>
    <d v="2026-04-01T00:00:00"/>
    <x v="129"/>
    <n v="127509.28"/>
    <x v="12"/>
  </r>
  <r>
    <x v="9"/>
    <x v="2"/>
    <x v="0"/>
    <d v="2026-04-01T00:00:00"/>
    <x v="130"/>
    <n v="127511"/>
    <x v="12"/>
  </r>
  <r>
    <x v="9"/>
    <x v="2"/>
    <x v="0"/>
    <d v="2026-04-01T00:00:00"/>
    <x v="131"/>
    <n v="127511"/>
    <x v="12"/>
  </r>
  <r>
    <x v="9"/>
    <x v="2"/>
    <x v="0"/>
    <d v="2026-04-01T00:00:00"/>
    <x v="132"/>
    <n v="248362.27"/>
    <x v="13"/>
  </r>
  <r>
    <x v="9"/>
    <x v="2"/>
    <x v="0"/>
    <d v="2026-04-01T00:00:00"/>
    <x v="133"/>
    <n v="248364"/>
    <x v="13"/>
  </r>
  <r>
    <x v="9"/>
    <x v="2"/>
    <x v="0"/>
    <d v="2026-04-01T00:00:00"/>
    <x v="134"/>
    <n v="248364"/>
    <x v="13"/>
  </r>
  <r>
    <x v="9"/>
    <x v="2"/>
    <x v="0"/>
    <d v="2026-04-01T00:00:00"/>
    <x v="135"/>
    <n v="236625.75"/>
    <x v="14"/>
  </r>
  <r>
    <x v="9"/>
    <x v="2"/>
    <x v="0"/>
    <d v="2026-04-01T00:00:00"/>
    <x v="136"/>
    <n v="236625"/>
    <x v="14"/>
  </r>
  <r>
    <x v="9"/>
    <x v="2"/>
    <x v="0"/>
    <d v="2026-04-01T00:00:00"/>
    <x v="137"/>
    <n v="236625"/>
    <x v="14"/>
  </r>
  <r>
    <x v="9"/>
    <x v="2"/>
    <x v="0"/>
    <d v="2026-04-01T00:00:00"/>
    <x v="138"/>
    <n v="233790.16"/>
    <x v="15"/>
  </r>
  <r>
    <x v="9"/>
    <x v="2"/>
    <x v="0"/>
    <d v="2026-04-01T00:00:00"/>
    <x v="139"/>
    <n v="233792"/>
    <x v="15"/>
  </r>
  <r>
    <x v="9"/>
    <x v="2"/>
    <x v="0"/>
    <d v="2026-04-01T00:00:00"/>
    <x v="140"/>
    <n v="233792"/>
    <x v="15"/>
  </r>
  <r>
    <x v="9"/>
    <x v="2"/>
    <x v="0"/>
    <d v="2026-04-01T00:00:00"/>
    <x v="141"/>
    <n v="242522.65"/>
    <x v="16"/>
  </r>
  <r>
    <x v="9"/>
    <x v="2"/>
    <x v="0"/>
    <d v="2026-04-01T00:00:00"/>
    <x v="142"/>
    <n v="242520"/>
    <x v="16"/>
  </r>
  <r>
    <x v="9"/>
    <x v="2"/>
    <x v="0"/>
    <d v="2026-04-01T00:00:00"/>
    <x v="143"/>
    <n v="242520"/>
    <x v="16"/>
  </r>
  <r>
    <x v="9"/>
    <x v="2"/>
    <x v="0"/>
    <d v="2026-04-01T00:00:00"/>
    <x v="144"/>
    <n v="237575.14"/>
    <x v="17"/>
  </r>
  <r>
    <x v="9"/>
    <x v="2"/>
    <x v="0"/>
    <d v="2026-04-01T00:00:00"/>
    <x v="145"/>
    <n v="237570"/>
    <x v="17"/>
  </r>
  <r>
    <x v="9"/>
    <x v="2"/>
    <x v="0"/>
    <d v="2026-04-01T00:00:00"/>
    <x v="146"/>
    <n v="237570"/>
    <x v="17"/>
  </r>
  <r>
    <x v="9"/>
    <x v="2"/>
    <x v="0"/>
    <d v="2026-04-01T00:00:00"/>
    <x v="147"/>
    <n v="234797.22"/>
    <x v="18"/>
  </r>
  <r>
    <x v="9"/>
    <x v="2"/>
    <x v="0"/>
    <d v="2026-04-01T00:00:00"/>
    <x v="148"/>
    <n v="234798"/>
    <x v="18"/>
  </r>
  <r>
    <x v="9"/>
    <x v="2"/>
    <x v="0"/>
    <d v="2026-04-01T00:00:00"/>
    <x v="149"/>
    <n v="234798"/>
    <x v="18"/>
  </r>
  <r>
    <x v="9"/>
    <x v="2"/>
    <x v="0"/>
    <d v="2026-04-01T00:00:00"/>
    <x v="150"/>
    <n v="75822.14"/>
    <x v="19"/>
  </r>
  <r>
    <x v="9"/>
    <x v="2"/>
    <x v="0"/>
    <d v="2026-04-01T00:00:00"/>
    <x v="151"/>
    <n v="75826"/>
    <x v="19"/>
  </r>
  <r>
    <x v="9"/>
    <x v="2"/>
    <x v="0"/>
    <d v="2026-04-01T00:00:00"/>
    <x v="152"/>
    <n v="75826"/>
    <x v="19"/>
  </r>
  <r>
    <x v="9"/>
    <x v="2"/>
    <x v="0"/>
    <d v="2026-04-01T00:00:00"/>
    <x v="153"/>
    <n v="156124.28"/>
    <x v="20"/>
  </r>
  <r>
    <x v="9"/>
    <x v="2"/>
    <x v="0"/>
    <d v="2026-04-01T00:00:00"/>
    <x v="154"/>
    <n v="156128"/>
    <x v="20"/>
  </r>
  <r>
    <x v="9"/>
    <x v="2"/>
    <x v="0"/>
    <d v="2026-04-01T00:00:00"/>
    <x v="155"/>
    <n v="156128"/>
    <x v="20"/>
  </r>
  <r>
    <x v="9"/>
    <x v="2"/>
    <x v="0"/>
    <d v="2026-04-01T00:00:00"/>
    <x v="156"/>
    <n v="218567.28"/>
    <x v="21"/>
  </r>
  <r>
    <x v="9"/>
    <x v="2"/>
    <x v="0"/>
    <d v="2026-04-01T00:00:00"/>
    <x v="157"/>
    <n v="218564"/>
    <x v="21"/>
  </r>
  <r>
    <x v="9"/>
    <x v="2"/>
    <x v="0"/>
    <d v="2026-04-01T00:00:00"/>
    <x v="158"/>
    <n v="218564"/>
    <x v="21"/>
  </r>
  <r>
    <x v="9"/>
    <x v="2"/>
    <x v="0"/>
    <d v="2026-04-01T00:00:00"/>
    <x v="159"/>
    <n v="585949.88"/>
    <x v="1"/>
  </r>
  <r>
    <x v="9"/>
    <x v="2"/>
    <x v="0"/>
    <d v="2026-04-01T00:00:00"/>
    <x v="160"/>
    <n v="585953"/>
    <x v="1"/>
  </r>
  <r>
    <x v="9"/>
    <x v="2"/>
    <x v="0"/>
    <d v="2026-04-01T00:00:00"/>
    <x v="161"/>
    <n v="585953"/>
    <x v="1"/>
  </r>
  <r>
    <x v="9"/>
    <x v="2"/>
    <x v="0"/>
    <d v="2026-04-01T00:00:00"/>
    <x v="162"/>
    <n v="267449.90999999997"/>
    <x v="22"/>
  </r>
  <r>
    <x v="9"/>
    <x v="2"/>
    <x v="0"/>
    <d v="2026-04-01T00:00:00"/>
    <x v="163"/>
    <n v="123584.08"/>
    <x v="22"/>
  </r>
  <r>
    <x v="9"/>
    <x v="2"/>
    <x v="0"/>
    <d v="2026-04-01T00:00:00"/>
    <x v="164"/>
    <n v="139276.56"/>
    <x v="22"/>
  </r>
  <r>
    <x v="9"/>
    <x v="2"/>
    <x v="0"/>
    <d v="2026-04-01T00:00:00"/>
    <x v="165"/>
    <n v="158176.95999999999"/>
    <x v="22"/>
  </r>
  <r>
    <x v="9"/>
    <x v="2"/>
    <x v="0"/>
    <d v="2026-04-01T00:00:00"/>
    <x v="166"/>
    <n v="267444"/>
    <x v="22"/>
  </r>
  <r>
    <x v="9"/>
    <x v="2"/>
    <x v="0"/>
    <d v="2026-04-01T00:00:00"/>
    <x v="167"/>
    <n v="123589"/>
    <x v="22"/>
  </r>
  <r>
    <x v="9"/>
    <x v="2"/>
    <x v="0"/>
    <d v="2026-04-01T00:00:00"/>
    <x v="168"/>
    <n v="139278"/>
    <x v="22"/>
  </r>
  <r>
    <x v="9"/>
    <x v="2"/>
    <x v="0"/>
    <d v="2026-04-01T00:00:00"/>
    <x v="169"/>
    <n v="158177"/>
    <x v="22"/>
  </r>
  <r>
    <x v="9"/>
    <x v="2"/>
    <x v="0"/>
    <d v="2026-04-01T00:00:00"/>
    <x v="170"/>
    <n v="267444"/>
    <x v="22"/>
  </r>
  <r>
    <x v="9"/>
    <x v="2"/>
    <x v="0"/>
    <d v="2026-04-01T00:00:00"/>
    <x v="171"/>
    <n v="123589"/>
    <x v="22"/>
  </r>
  <r>
    <x v="9"/>
    <x v="2"/>
    <x v="0"/>
    <d v="2026-04-01T00:00:00"/>
    <x v="172"/>
    <n v="139278"/>
    <x v="22"/>
  </r>
  <r>
    <x v="9"/>
    <x v="2"/>
    <x v="0"/>
    <d v="2026-04-01T00:00:00"/>
    <x v="173"/>
    <n v="158177"/>
    <x v="22"/>
  </r>
  <r>
    <x v="9"/>
    <x v="2"/>
    <x v="0"/>
    <d v="2026-04-01T00:00:00"/>
    <x v="174"/>
    <n v="359106.54"/>
    <x v="2"/>
  </r>
  <r>
    <x v="9"/>
    <x v="2"/>
    <x v="0"/>
    <d v="2026-04-01T00:00:00"/>
    <x v="175"/>
    <n v="359111"/>
    <x v="2"/>
  </r>
  <r>
    <x v="9"/>
    <x v="2"/>
    <x v="0"/>
    <d v="2026-04-01T00:00:00"/>
    <x v="176"/>
    <n v="359111"/>
    <x v="2"/>
  </r>
  <r>
    <x v="9"/>
    <x v="2"/>
    <x v="0"/>
    <d v="2026-04-01T00:00:00"/>
    <x v="177"/>
    <n v="231893.8"/>
    <x v="23"/>
  </r>
  <r>
    <x v="9"/>
    <x v="2"/>
    <x v="0"/>
    <d v="2026-04-01T00:00:00"/>
    <x v="178"/>
    <n v="231894"/>
    <x v="23"/>
  </r>
  <r>
    <x v="9"/>
    <x v="2"/>
    <x v="0"/>
    <d v="2026-04-01T00:00:00"/>
    <x v="179"/>
    <n v="231894"/>
    <x v="23"/>
  </r>
  <r>
    <x v="9"/>
    <x v="2"/>
    <x v="0"/>
    <d v="2026-04-01T00:00:00"/>
    <x v="180"/>
    <n v="297129.92"/>
    <x v="35"/>
  </r>
  <r>
    <x v="9"/>
    <x v="2"/>
    <x v="0"/>
    <d v="2026-04-01T00:00:00"/>
    <x v="181"/>
    <n v="297132"/>
    <x v="35"/>
  </r>
  <r>
    <x v="9"/>
    <x v="2"/>
    <x v="0"/>
    <d v="2026-04-01T00:00:00"/>
    <x v="182"/>
    <n v="297132"/>
    <x v="35"/>
  </r>
  <r>
    <x v="9"/>
    <x v="2"/>
    <x v="0"/>
    <d v="2026-04-01T00:00:00"/>
    <x v="183"/>
    <n v="90757.88"/>
    <x v="24"/>
  </r>
  <r>
    <x v="9"/>
    <x v="2"/>
    <x v="0"/>
    <d v="2026-04-01T00:00:00"/>
    <x v="184"/>
    <n v="90762"/>
    <x v="24"/>
  </r>
  <r>
    <x v="9"/>
    <x v="2"/>
    <x v="0"/>
    <d v="2026-04-01T00:00:00"/>
    <x v="185"/>
    <n v="90762"/>
    <x v="24"/>
  </r>
  <r>
    <x v="9"/>
    <x v="2"/>
    <x v="0"/>
    <d v="2026-04-01T00:00:00"/>
    <x v="186"/>
    <n v="150756.71"/>
    <x v="25"/>
  </r>
  <r>
    <x v="9"/>
    <x v="2"/>
    <x v="0"/>
    <d v="2026-04-01T00:00:00"/>
    <x v="187"/>
    <n v="150761"/>
    <x v="25"/>
  </r>
  <r>
    <x v="9"/>
    <x v="2"/>
    <x v="0"/>
    <d v="2026-04-01T00:00:00"/>
    <x v="188"/>
    <n v="150761"/>
    <x v="25"/>
  </r>
  <r>
    <x v="9"/>
    <x v="2"/>
    <x v="0"/>
    <d v="2026-04-01T00:00:00"/>
    <x v="189"/>
    <n v="244655.72"/>
    <x v="27"/>
  </r>
  <r>
    <x v="9"/>
    <x v="2"/>
    <x v="0"/>
    <d v="2026-04-01T00:00:00"/>
    <x v="190"/>
    <n v="244654"/>
    <x v="27"/>
  </r>
  <r>
    <x v="9"/>
    <x v="2"/>
    <x v="0"/>
    <d v="2026-04-01T00:00:00"/>
    <x v="191"/>
    <n v="244654"/>
    <x v="27"/>
  </r>
  <r>
    <x v="9"/>
    <x v="2"/>
    <x v="0"/>
    <d v="2026-04-01T00:00:00"/>
    <x v="192"/>
    <n v="114486.75"/>
    <x v="28"/>
  </r>
  <r>
    <x v="9"/>
    <x v="2"/>
    <x v="0"/>
    <d v="2026-04-01T00:00:00"/>
    <x v="193"/>
    <n v="114486"/>
    <x v="28"/>
  </r>
  <r>
    <x v="9"/>
    <x v="2"/>
    <x v="0"/>
    <d v="2026-04-01T00:00:00"/>
    <x v="194"/>
    <n v="114486"/>
    <x v="28"/>
  </r>
  <r>
    <x v="9"/>
    <x v="2"/>
    <x v="0"/>
    <d v="2026-04-01T00:00:00"/>
    <x v="195"/>
    <n v="132127.17000000001"/>
    <x v="29"/>
  </r>
  <r>
    <x v="9"/>
    <x v="2"/>
    <x v="0"/>
    <d v="2026-04-01T00:00:00"/>
    <x v="196"/>
    <n v="132133"/>
    <x v="29"/>
  </r>
  <r>
    <x v="9"/>
    <x v="2"/>
    <x v="0"/>
    <d v="2026-04-01T00:00:00"/>
    <x v="197"/>
    <n v="132133"/>
    <x v="29"/>
  </r>
  <r>
    <x v="9"/>
    <x v="2"/>
    <x v="0"/>
    <d v="2026-04-01T00:00:00"/>
    <x v="198"/>
    <n v="237872.59"/>
    <x v="30"/>
  </r>
  <r>
    <x v="9"/>
    <x v="2"/>
    <x v="0"/>
    <d v="2026-04-01T00:00:00"/>
    <x v="199"/>
    <n v="239615.96"/>
    <x v="30"/>
  </r>
  <r>
    <x v="9"/>
    <x v="2"/>
    <x v="0"/>
    <d v="2026-04-01T00:00:00"/>
    <x v="200"/>
    <n v="136292.91"/>
    <x v="30"/>
  </r>
  <r>
    <x v="9"/>
    <x v="2"/>
    <x v="0"/>
    <d v="2026-04-01T00:00:00"/>
    <x v="201"/>
    <n v="380693.19"/>
    <x v="30"/>
  </r>
  <r>
    <x v="9"/>
    <x v="2"/>
    <x v="0"/>
    <d v="2026-04-01T00:00:00"/>
    <x v="202"/>
    <n v="237867"/>
    <x v="30"/>
  </r>
  <r>
    <x v="9"/>
    <x v="2"/>
    <x v="0"/>
    <d v="2026-04-01T00:00:00"/>
    <x v="203"/>
    <n v="239610"/>
    <x v="30"/>
  </r>
  <r>
    <x v="9"/>
    <x v="2"/>
    <x v="0"/>
    <d v="2026-04-01T00:00:00"/>
    <x v="204"/>
    <n v="136297"/>
    <x v="30"/>
  </r>
  <r>
    <x v="9"/>
    <x v="2"/>
    <x v="0"/>
    <d v="2026-04-01T00:00:00"/>
    <x v="205"/>
    <n v="380690"/>
    <x v="30"/>
  </r>
  <r>
    <x v="9"/>
    <x v="2"/>
    <x v="0"/>
    <d v="2026-04-01T00:00:00"/>
    <x v="206"/>
    <n v="237867"/>
    <x v="30"/>
  </r>
  <r>
    <x v="9"/>
    <x v="2"/>
    <x v="0"/>
    <d v="2026-04-01T00:00:00"/>
    <x v="207"/>
    <n v="239610"/>
    <x v="30"/>
  </r>
  <r>
    <x v="9"/>
    <x v="2"/>
    <x v="0"/>
    <d v="2026-04-01T00:00:00"/>
    <x v="208"/>
    <n v="136297"/>
    <x v="30"/>
  </r>
  <r>
    <x v="9"/>
    <x v="2"/>
    <x v="0"/>
    <d v="2026-04-01T00:00:00"/>
    <x v="209"/>
    <n v="380690"/>
    <x v="30"/>
  </r>
  <r>
    <x v="9"/>
    <x v="2"/>
    <x v="0"/>
    <d v="2026-04-01T00:00:00"/>
    <x v="210"/>
    <n v="269307.2"/>
    <x v="31"/>
  </r>
  <r>
    <x v="9"/>
    <x v="2"/>
    <x v="0"/>
    <d v="2026-04-01T00:00:00"/>
    <x v="211"/>
    <n v="269307"/>
    <x v="31"/>
  </r>
  <r>
    <x v="9"/>
    <x v="2"/>
    <x v="0"/>
    <d v="2026-04-01T00:00:00"/>
    <x v="212"/>
    <n v="269307"/>
    <x v="31"/>
  </r>
  <r>
    <x v="10"/>
    <x v="3"/>
    <x v="0"/>
    <d v="2026-04-17T00:00:00"/>
    <x v="213"/>
    <n v="423166"/>
    <x v="9"/>
  </r>
  <r>
    <x v="10"/>
    <x v="3"/>
    <x v="0"/>
    <d v="2026-04-17T00:00:00"/>
    <x v="214"/>
    <n v="423166"/>
    <x v="9"/>
  </r>
  <r>
    <x v="10"/>
    <x v="3"/>
    <x v="0"/>
    <d v="2026-04-17T00:00:00"/>
    <x v="215"/>
    <n v="423166"/>
    <x v="9"/>
  </r>
  <r>
    <x v="10"/>
    <x v="3"/>
    <x v="0"/>
    <d v="2026-04-17T00:00:00"/>
    <x v="216"/>
    <n v="312214"/>
    <x v="36"/>
  </r>
  <r>
    <x v="10"/>
    <x v="3"/>
    <x v="0"/>
    <d v="2026-04-17T00:00:00"/>
    <x v="217"/>
    <n v="312214"/>
    <x v="36"/>
  </r>
  <r>
    <x v="10"/>
    <x v="3"/>
    <x v="0"/>
    <d v="2026-04-17T00:00:00"/>
    <x v="218"/>
    <n v="408042"/>
    <x v="26"/>
  </r>
  <r>
    <x v="10"/>
    <x v="3"/>
    <x v="0"/>
    <d v="2026-04-17T00:00:00"/>
    <x v="219"/>
    <n v="408042"/>
    <x v="26"/>
  </r>
  <r>
    <x v="10"/>
    <x v="3"/>
    <x v="0"/>
    <d v="2026-04-17T00:00:00"/>
    <x v="220"/>
    <n v="408042"/>
    <x v="26"/>
  </r>
  <r>
    <x v="11"/>
    <x v="2"/>
    <x v="0"/>
    <d v="2026-04-01T00:00:00"/>
    <x v="221"/>
    <n v="283947"/>
    <x v="9"/>
  </r>
  <r>
    <x v="11"/>
    <x v="2"/>
    <x v="0"/>
    <d v="2026-04-01T00:00:00"/>
    <x v="222"/>
    <n v="183610"/>
    <x v="36"/>
  </r>
  <r>
    <x v="11"/>
    <x v="2"/>
    <x v="0"/>
    <d v="2026-04-01T00:00:00"/>
    <x v="223"/>
    <n v="345000"/>
    <x v="36"/>
  </r>
  <r>
    <x v="11"/>
    <x v="2"/>
    <x v="0"/>
    <d v="2026-04-01T00:00:00"/>
    <x v="224"/>
    <n v="268547"/>
    <x v="26"/>
  </r>
  <r>
    <x v="12"/>
    <x v="2"/>
    <x v="0"/>
    <d v="2026-04-01T00:00:00"/>
    <x v="225"/>
    <n v="499997"/>
    <x v="9"/>
  </r>
  <r>
    <x v="12"/>
    <x v="2"/>
    <x v="0"/>
    <d v="2026-04-01T00:00:00"/>
    <x v="226"/>
    <n v="477497"/>
    <x v="26"/>
  </r>
  <r>
    <x v="2"/>
    <x v="2"/>
    <x v="0"/>
    <d v="2026-04-10T00:00:00"/>
    <x v="227"/>
    <n v="34620.300000000003"/>
    <x v="3"/>
  </r>
  <r>
    <x v="2"/>
    <x v="2"/>
    <x v="0"/>
    <d v="2026-04-16T00:00:00"/>
    <x v="228"/>
    <n v="35407.129999999997"/>
    <x v="3"/>
  </r>
  <r>
    <x v="2"/>
    <x v="2"/>
    <x v="0"/>
    <d v="2026-04-16T00:00:00"/>
    <x v="229"/>
    <n v="16785.599999999999"/>
    <x v="4"/>
  </r>
  <r>
    <x v="2"/>
    <x v="2"/>
    <x v="0"/>
    <d v="2026-04-10T00:00:00"/>
    <x v="230"/>
    <n v="18883.8"/>
    <x v="27"/>
  </r>
  <r>
    <x v="2"/>
    <x v="2"/>
    <x v="0"/>
    <d v="2026-04-10T00:00:00"/>
    <x v="231"/>
    <n v="25178.400000000001"/>
    <x v="37"/>
  </r>
  <r>
    <x v="2"/>
    <x v="2"/>
    <x v="0"/>
    <d v="2026-04-10T00:00:00"/>
    <x v="232"/>
    <n v="37042.69"/>
    <x v="3"/>
  </r>
  <r>
    <x v="2"/>
    <x v="2"/>
    <x v="0"/>
    <d v="2026-04-16T00:00:00"/>
    <x v="233"/>
    <n v="11217.75"/>
    <x v="3"/>
  </r>
  <r>
    <x v="2"/>
    <x v="2"/>
    <x v="0"/>
    <d v="2026-04-16T00:00:00"/>
    <x v="234"/>
    <n v="19376.18"/>
    <x v="4"/>
  </r>
  <r>
    <x v="2"/>
    <x v="2"/>
    <x v="0"/>
    <d v="2026-04-10T00:00:00"/>
    <x v="235"/>
    <n v="30607.59"/>
    <x v="33"/>
  </r>
  <r>
    <x v="2"/>
    <x v="2"/>
    <x v="0"/>
    <d v="2026-04-10T00:00:00"/>
    <x v="236"/>
    <n v="25644.94"/>
    <x v="27"/>
  </r>
  <r>
    <x v="2"/>
    <x v="2"/>
    <x v="0"/>
    <d v="2026-04-10T00:00:00"/>
    <x v="237"/>
    <n v="18236.400000000001"/>
    <x v="37"/>
  </r>
  <r>
    <x v="2"/>
    <x v="2"/>
    <x v="0"/>
    <d v="2026-04-01T00:00:00"/>
    <x v="238"/>
    <n v="108342"/>
    <x v="3"/>
  </r>
  <r>
    <x v="2"/>
    <x v="2"/>
    <x v="0"/>
    <d v="2026-04-01T00:00:00"/>
    <x v="239"/>
    <n v="73074.3"/>
    <x v="3"/>
  </r>
  <r>
    <x v="2"/>
    <x v="2"/>
    <x v="0"/>
    <d v="2026-04-01T00:00:00"/>
    <x v="240"/>
    <n v="112785.66"/>
    <x v="3"/>
  </r>
  <r>
    <x v="2"/>
    <x v="2"/>
    <x v="0"/>
    <d v="2026-04-16T00:00:00"/>
    <x v="241"/>
    <n v="15873"/>
    <x v="4"/>
  </r>
  <r>
    <x v="2"/>
    <x v="2"/>
    <x v="0"/>
    <d v="2026-04-01T00:00:00"/>
    <x v="242"/>
    <n v="71826.3"/>
    <x v="4"/>
  </r>
  <r>
    <x v="2"/>
    <x v="2"/>
    <x v="0"/>
    <d v="2026-04-01T00:00:00"/>
    <x v="243"/>
    <n v="112749"/>
    <x v="5"/>
  </r>
  <r>
    <x v="2"/>
    <x v="2"/>
    <x v="0"/>
    <d v="2026-04-01T00:00:00"/>
    <x v="244"/>
    <n v="58476.6"/>
    <x v="6"/>
  </r>
  <r>
    <x v="2"/>
    <x v="2"/>
    <x v="0"/>
    <d v="2026-04-01T00:00:00"/>
    <x v="245"/>
    <n v="62121.15"/>
    <x v="6"/>
  </r>
  <r>
    <x v="2"/>
    <x v="2"/>
    <x v="0"/>
    <d v="2026-04-01T00:00:00"/>
    <x v="246"/>
    <n v="41681.25"/>
    <x v="8"/>
  </r>
  <r>
    <x v="2"/>
    <x v="2"/>
    <x v="0"/>
    <d v="2026-04-01T00:00:00"/>
    <x v="247"/>
    <n v="69810"/>
    <x v="10"/>
  </r>
  <r>
    <x v="2"/>
    <x v="2"/>
    <x v="0"/>
    <d v="2026-04-01T00:00:00"/>
    <x v="248"/>
    <n v="70675.8"/>
    <x v="11"/>
  </r>
  <r>
    <x v="2"/>
    <x v="2"/>
    <x v="0"/>
    <d v="2026-04-01T00:00:00"/>
    <x v="249"/>
    <n v="20660.25"/>
    <x v="12"/>
  </r>
  <r>
    <x v="2"/>
    <x v="2"/>
    <x v="0"/>
    <d v="2026-04-01T00:00:00"/>
    <x v="250"/>
    <n v="64599.6"/>
    <x v="15"/>
  </r>
  <r>
    <x v="2"/>
    <x v="2"/>
    <x v="0"/>
    <d v="2026-04-01T00:00:00"/>
    <x v="251"/>
    <n v="109746"/>
    <x v="16"/>
  </r>
  <r>
    <x v="2"/>
    <x v="2"/>
    <x v="0"/>
    <d v="2026-04-01T00:00:00"/>
    <x v="252"/>
    <n v="59459.4"/>
    <x v="17"/>
  </r>
  <r>
    <x v="2"/>
    <x v="2"/>
    <x v="0"/>
    <d v="2026-04-01T00:00:00"/>
    <x v="253"/>
    <n v="53102.400000000001"/>
    <x v="18"/>
  </r>
  <r>
    <x v="2"/>
    <x v="2"/>
    <x v="0"/>
    <d v="2026-04-01T00:00:00"/>
    <x v="254"/>
    <n v="46420.73"/>
    <x v="20"/>
  </r>
  <r>
    <x v="2"/>
    <x v="2"/>
    <x v="0"/>
    <d v="2026-04-01T00:00:00"/>
    <x v="255"/>
    <n v="73695.179999999993"/>
    <x v="21"/>
  </r>
  <r>
    <x v="2"/>
    <x v="2"/>
    <x v="0"/>
    <d v="2026-04-01T00:00:00"/>
    <x v="256"/>
    <n v="143457.60000000001"/>
    <x v="22"/>
  </r>
  <r>
    <x v="2"/>
    <x v="2"/>
    <x v="0"/>
    <d v="2026-04-01T00:00:00"/>
    <x v="257"/>
    <n v="38095.199999999997"/>
    <x v="22"/>
  </r>
  <r>
    <x v="2"/>
    <x v="2"/>
    <x v="0"/>
    <d v="2026-04-01T00:00:00"/>
    <x v="258"/>
    <n v="55734.9"/>
    <x v="22"/>
  </r>
  <r>
    <x v="2"/>
    <x v="2"/>
    <x v="0"/>
    <d v="2026-04-01T00:00:00"/>
    <x v="259"/>
    <n v="72091.89"/>
    <x v="22"/>
  </r>
  <r>
    <x v="2"/>
    <x v="2"/>
    <x v="0"/>
    <d v="2026-04-01T00:00:00"/>
    <x v="260"/>
    <n v="61980.75"/>
    <x v="23"/>
  </r>
  <r>
    <x v="2"/>
    <x v="2"/>
    <x v="0"/>
    <d v="2026-04-10T00:00:00"/>
    <x v="261"/>
    <n v="58576"/>
    <x v="33"/>
  </r>
  <r>
    <x v="2"/>
    <x v="2"/>
    <x v="0"/>
    <d v="2026-04-01T00:00:00"/>
    <x v="262"/>
    <n v="7129.2"/>
    <x v="25"/>
  </r>
  <r>
    <x v="2"/>
    <x v="2"/>
    <x v="0"/>
    <d v="2026-04-10T00:00:00"/>
    <x v="263"/>
    <n v="32141.25"/>
    <x v="27"/>
  </r>
  <r>
    <x v="2"/>
    <x v="2"/>
    <x v="0"/>
    <d v="2026-04-01T00:00:00"/>
    <x v="264"/>
    <n v="56692.35"/>
    <x v="29"/>
  </r>
  <r>
    <x v="2"/>
    <x v="2"/>
    <x v="0"/>
    <d v="2026-04-10T00:00:00"/>
    <x v="265"/>
    <n v="9030.94"/>
    <x v="37"/>
  </r>
  <r>
    <x v="2"/>
    <x v="2"/>
    <x v="0"/>
    <d v="2026-04-01T00:00:00"/>
    <x v="266"/>
    <n v="110331"/>
    <x v="30"/>
  </r>
  <r>
    <x v="0"/>
    <x v="0"/>
    <x v="1"/>
    <d v="2026-05-01T00:00:00"/>
    <x v="0"/>
    <n v="215365"/>
    <x v="0"/>
  </r>
  <r>
    <x v="0"/>
    <x v="0"/>
    <x v="1"/>
    <d v="2026-05-01T00:00:00"/>
    <x v="1"/>
    <n v="60047"/>
    <x v="1"/>
  </r>
  <r>
    <x v="0"/>
    <x v="0"/>
    <x v="1"/>
    <d v="2026-05-01T00:00:00"/>
    <x v="2"/>
    <n v="60015"/>
    <x v="2"/>
  </r>
  <r>
    <x v="13"/>
    <x v="4"/>
    <x v="1"/>
    <d v="2026-05-29T00:00:00"/>
    <x v="267"/>
    <n v="2868.99"/>
    <x v="3"/>
  </r>
  <r>
    <x v="13"/>
    <x v="4"/>
    <x v="1"/>
    <d v="2026-05-29T00:00:00"/>
    <x v="268"/>
    <n v="4408.45"/>
    <x v="8"/>
  </r>
  <r>
    <x v="13"/>
    <x v="4"/>
    <x v="1"/>
    <d v="2026-05-29T00:00:00"/>
    <x v="269"/>
    <n v="2868.99"/>
    <x v="20"/>
  </r>
  <r>
    <x v="13"/>
    <x v="4"/>
    <x v="1"/>
    <d v="2026-05-29T00:00:00"/>
    <x v="270"/>
    <n v="9591"/>
    <x v="22"/>
  </r>
  <r>
    <x v="13"/>
    <x v="4"/>
    <x v="1"/>
    <d v="2026-05-29T00:00:00"/>
    <x v="271"/>
    <n v="4869.8500000000004"/>
    <x v="23"/>
  </r>
  <r>
    <x v="13"/>
    <x v="4"/>
    <x v="1"/>
    <d v="2026-05-29T00:00:00"/>
    <x v="272"/>
    <n v="4320.17"/>
    <x v="24"/>
  </r>
  <r>
    <x v="13"/>
    <x v="4"/>
    <x v="1"/>
    <d v="2026-05-29T00:00:00"/>
    <x v="273"/>
    <n v="3450.04"/>
    <x v="25"/>
  </r>
  <r>
    <x v="13"/>
    <x v="4"/>
    <x v="1"/>
    <d v="2026-05-29T00:00:00"/>
    <x v="274"/>
    <n v="8471.99"/>
    <x v="29"/>
  </r>
  <r>
    <x v="13"/>
    <x v="4"/>
    <x v="1"/>
    <d v="2026-05-29T00:00:00"/>
    <x v="275"/>
    <n v="4830.83"/>
    <x v="30"/>
  </r>
  <r>
    <x v="14"/>
    <x v="4"/>
    <x v="1"/>
    <d v="2026-05-15T00:00:00"/>
    <x v="276"/>
    <n v="8785"/>
    <x v="3"/>
  </r>
  <r>
    <x v="14"/>
    <x v="4"/>
    <x v="1"/>
    <d v="2026-05-15T00:00:00"/>
    <x v="277"/>
    <n v="8850"/>
    <x v="3"/>
  </r>
  <r>
    <x v="14"/>
    <x v="4"/>
    <x v="1"/>
    <d v="2026-05-15T00:00:00"/>
    <x v="278"/>
    <n v="9565"/>
    <x v="3"/>
  </r>
  <r>
    <x v="14"/>
    <x v="4"/>
    <x v="1"/>
    <d v="2026-05-15T00:00:00"/>
    <x v="279"/>
    <n v="8845"/>
    <x v="3"/>
  </r>
  <r>
    <x v="14"/>
    <x v="4"/>
    <x v="1"/>
    <d v="2026-05-15T00:00:00"/>
    <x v="280"/>
    <n v="8855"/>
    <x v="3"/>
  </r>
  <r>
    <x v="14"/>
    <x v="4"/>
    <x v="1"/>
    <d v="2026-05-15T00:00:00"/>
    <x v="281"/>
    <n v="8980"/>
    <x v="3"/>
  </r>
  <r>
    <x v="14"/>
    <x v="4"/>
    <x v="1"/>
    <d v="2026-05-15T00:00:00"/>
    <x v="282"/>
    <n v="8675"/>
    <x v="3"/>
  </r>
  <r>
    <x v="14"/>
    <x v="4"/>
    <x v="1"/>
    <d v="2026-05-15T00:00:00"/>
    <x v="283"/>
    <n v="9785"/>
    <x v="4"/>
  </r>
  <r>
    <x v="14"/>
    <x v="4"/>
    <x v="1"/>
    <d v="2026-05-15T00:00:00"/>
    <x v="284"/>
    <n v="9665"/>
    <x v="5"/>
  </r>
  <r>
    <x v="14"/>
    <x v="4"/>
    <x v="1"/>
    <d v="2026-05-15T00:00:00"/>
    <x v="285"/>
    <n v="9660"/>
    <x v="6"/>
  </r>
  <r>
    <x v="14"/>
    <x v="4"/>
    <x v="1"/>
    <d v="2026-05-15T00:00:00"/>
    <x v="286"/>
    <n v="10240"/>
    <x v="6"/>
  </r>
  <r>
    <x v="14"/>
    <x v="4"/>
    <x v="1"/>
    <d v="2026-05-15T00:00:00"/>
    <x v="287"/>
    <n v="9460"/>
    <x v="6"/>
  </r>
  <r>
    <x v="14"/>
    <x v="4"/>
    <x v="1"/>
    <d v="2026-05-15T00:00:00"/>
    <x v="288"/>
    <n v="8870"/>
    <x v="7"/>
  </r>
  <r>
    <x v="14"/>
    <x v="4"/>
    <x v="1"/>
    <d v="2026-05-15T00:00:00"/>
    <x v="289"/>
    <n v="8685"/>
    <x v="8"/>
  </r>
  <r>
    <x v="14"/>
    <x v="4"/>
    <x v="1"/>
    <d v="2026-05-15T00:00:00"/>
    <x v="290"/>
    <n v="8430"/>
    <x v="9"/>
  </r>
  <r>
    <x v="14"/>
    <x v="4"/>
    <x v="1"/>
    <d v="2026-05-15T00:00:00"/>
    <x v="291"/>
    <n v="9650"/>
    <x v="10"/>
  </r>
  <r>
    <x v="14"/>
    <x v="4"/>
    <x v="1"/>
    <d v="2026-05-15T00:00:00"/>
    <x v="292"/>
    <n v="10540"/>
    <x v="11"/>
  </r>
  <r>
    <x v="14"/>
    <x v="4"/>
    <x v="1"/>
    <d v="2026-05-15T00:00:00"/>
    <x v="293"/>
    <n v="8875"/>
    <x v="12"/>
  </r>
  <r>
    <x v="14"/>
    <x v="4"/>
    <x v="1"/>
    <d v="2026-05-15T00:00:00"/>
    <x v="294"/>
    <n v="9750"/>
    <x v="13"/>
  </r>
  <r>
    <x v="14"/>
    <x v="4"/>
    <x v="1"/>
    <d v="2026-05-15T00:00:00"/>
    <x v="295"/>
    <n v="9770"/>
    <x v="14"/>
  </r>
  <r>
    <x v="14"/>
    <x v="4"/>
    <x v="1"/>
    <d v="2026-05-15T00:00:00"/>
    <x v="296"/>
    <n v="9775"/>
    <x v="15"/>
  </r>
  <r>
    <x v="14"/>
    <x v="4"/>
    <x v="1"/>
    <d v="2026-05-15T00:00:00"/>
    <x v="297"/>
    <n v="9720"/>
    <x v="16"/>
  </r>
  <r>
    <x v="14"/>
    <x v="4"/>
    <x v="1"/>
    <d v="2026-05-15T00:00:00"/>
    <x v="298"/>
    <n v="9695"/>
    <x v="17"/>
  </r>
  <r>
    <x v="14"/>
    <x v="4"/>
    <x v="1"/>
    <d v="2026-05-15T00:00:00"/>
    <x v="299"/>
    <n v="17605"/>
    <x v="18"/>
  </r>
  <r>
    <x v="14"/>
    <x v="4"/>
    <x v="1"/>
    <d v="2026-05-15T00:00:00"/>
    <x v="300"/>
    <n v="8505"/>
    <x v="19"/>
  </r>
  <r>
    <x v="14"/>
    <x v="4"/>
    <x v="1"/>
    <d v="2026-05-15T00:00:00"/>
    <x v="301"/>
    <n v="9000"/>
    <x v="20"/>
  </r>
  <r>
    <x v="14"/>
    <x v="4"/>
    <x v="1"/>
    <d v="2026-05-15T00:00:00"/>
    <x v="302"/>
    <n v="9405"/>
    <x v="21"/>
  </r>
  <r>
    <x v="14"/>
    <x v="4"/>
    <x v="1"/>
    <d v="2026-05-15T00:00:00"/>
    <x v="303"/>
    <n v="10080"/>
    <x v="22"/>
  </r>
  <r>
    <x v="14"/>
    <x v="4"/>
    <x v="1"/>
    <d v="2026-05-15T00:00:00"/>
    <x v="304"/>
    <n v="8830"/>
    <x v="22"/>
  </r>
  <r>
    <x v="14"/>
    <x v="4"/>
    <x v="1"/>
    <d v="2026-05-15T00:00:00"/>
    <x v="305"/>
    <n v="9010"/>
    <x v="22"/>
  </r>
  <r>
    <x v="14"/>
    <x v="4"/>
    <x v="1"/>
    <d v="2026-05-15T00:00:00"/>
    <x v="306"/>
    <n v="9435"/>
    <x v="23"/>
  </r>
  <r>
    <x v="14"/>
    <x v="4"/>
    <x v="1"/>
    <d v="2026-05-15T00:00:00"/>
    <x v="307"/>
    <n v="8630"/>
    <x v="24"/>
  </r>
  <r>
    <x v="14"/>
    <x v="4"/>
    <x v="1"/>
    <d v="2026-05-15T00:00:00"/>
    <x v="308"/>
    <n v="17425"/>
    <x v="25"/>
  </r>
  <r>
    <x v="14"/>
    <x v="4"/>
    <x v="1"/>
    <d v="2026-05-15T00:00:00"/>
    <x v="309"/>
    <n v="8290"/>
    <x v="26"/>
  </r>
  <r>
    <x v="14"/>
    <x v="4"/>
    <x v="1"/>
    <d v="2026-05-15T00:00:00"/>
    <x v="310"/>
    <n v="9720"/>
    <x v="27"/>
  </r>
  <r>
    <x v="14"/>
    <x v="4"/>
    <x v="1"/>
    <d v="2026-05-15T00:00:00"/>
    <x v="311"/>
    <n v="8775"/>
    <x v="28"/>
  </r>
  <r>
    <x v="14"/>
    <x v="4"/>
    <x v="1"/>
    <d v="2026-05-15T00:00:00"/>
    <x v="312"/>
    <n v="8710"/>
    <x v="29"/>
  </r>
  <r>
    <x v="14"/>
    <x v="4"/>
    <x v="1"/>
    <d v="2026-05-15T00:00:00"/>
    <x v="313"/>
    <n v="9770"/>
    <x v="30"/>
  </r>
  <r>
    <x v="14"/>
    <x v="4"/>
    <x v="1"/>
    <d v="2026-05-15T00:00:00"/>
    <x v="314"/>
    <n v="9775"/>
    <x v="30"/>
  </r>
  <r>
    <x v="14"/>
    <x v="4"/>
    <x v="1"/>
    <d v="2026-05-15T00:00:00"/>
    <x v="315"/>
    <n v="8815"/>
    <x v="30"/>
  </r>
  <r>
    <x v="14"/>
    <x v="4"/>
    <x v="1"/>
    <d v="2026-05-15T00:00:00"/>
    <x v="316"/>
    <n v="10595"/>
    <x v="30"/>
  </r>
  <r>
    <x v="14"/>
    <x v="4"/>
    <x v="1"/>
    <d v="2026-05-15T00:00:00"/>
    <x v="317"/>
    <n v="9740"/>
    <x v="31"/>
  </r>
  <r>
    <x v="3"/>
    <x v="2"/>
    <x v="1"/>
    <d v="2026-05-01T00:00:00"/>
    <x v="318"/>
    <n v="100000"/>
    <x v="32"/>
  </r>
  <r>
    <x v="3"/>
    <x v="2"/>
    <x v="1"/>
    <d v="2026-05-01T00:00:00"/>
    <x v="319"/>
    <n v="30000"/>
    <x v="32"/>
  </r>
  <r>
    <x v="3"/>
    <x v="3"/>
    <x v="1"/>
    <d v="2026-05-20T00:00:00"/>
    <x v="320"/>
    <n v="64997"/>
    <x v="32"/>
  </r>
  <r>
    <x v="4"/>
    <x v="2"/>
    <x v="1"/>
    <d v="2026-05-01T00:00:00"/>
    <x v="321"/>
    <n v="61681"/>
    <x v="32"/>
  </r>
  <r>
    <x v="5"/>
    <x v="2"/>
    <x v="1"/>
    <d v="2026-05-01T00:00:00"/>
    <x v="322"/>
    <n v="116666"/>
    <x v="32"/>
  </r>
  <r>
    <x v="7"/>
    <x v="2"/>
    <x v="1"/>
    <d v="2026-05-01T00:00:00"/>
    <x v="55"/>
    <n v="744"/>
    <x v="3"/>
  </r>
  <r>
    <x v="7"/>
    <x v="2"/>
    <x v="1"/>
    <d v="2026-05-01T00:00:00"/>
    <x v="56"/>
    <n v="638"/>
    <x v="11"/>
  </r>
  <r>
    <x v="7"/>
    <x v="2"/>
    <x v="1"/>
    <d v="2026-05-01T00:00:00"/>
    <x v="57"/>
    <n v="638"/>
    <x v="13"/>
  </r>
  <r>
    <x v="7"/>
    <x v="2"/>
    <x v="1"/>
    <d v="2026-05-01T00:00:00"/>
    <x v="58"/>
    <n v="532"/>
    <x v="18"/>
  </r>
  <r>
    <x v="7"/>
    <x v="2"/>
    <x v="1"/>
    <d v="2026-05-01T00:00:00"/>
    <x v="59"/>
    <n v="638"/>
    <x v="19"/>
  </r>
  <r>
    <x v="7"/>
    <x v="2"/>
    <x v="1"/>
    <d v="2026-05-01T00:00:00"/>
    <x v="60"/>
    <n v="638"/>
    <x v="23"/>
  </r>
  <r>
    <x v="7"/>
    <x v="2"/>
    <x v="1"/>
    <d v="2026-05-01T00:00:00"/>
    <x v="61"/>
    <n v="532"/>
    <x v="25"/>
  </r>
  <r>
    <x v="7"/>
    <x v="2"/>
    <x v="1"/>
    <d v="2026-05-01T00:00:00"/>
    <x v="62"/>
    <n v="744"/>
    <x v="27"/>
  </r>
  <r>
    <x v="7"/>
    <x v="2"/>
    <x v="1"/>
    <d v="2026-05-01T00:00:00"/>
    <x v="63"/>
    <n v="532"/>
    <x v="30"/>
  </r>
  <r>
    <x v="7"/>
    <x v="2"/>
    <x v="1"/>
    <d v="2026-05-01T00:00:00"/>
    <x v="64"/>
    <n v="532"/>
    <x v="31"/>
  </r>
  <r>
    <x v="8"/>
    <x v="2"/>
    <x v="1"/>
    <d v="2026-05-01T00:00:00"/>
    <x v="65"/>
    <n v="7000"/>
    <x v="3"/>
  </r>
  <r>
    <x v="8"/>
    <x v="2"/>
    <x v="1"/>
    <d v="2026-05-01T00:00:00"/>
    <x v="66"/>
    <n v="6000"/>
    <x v="11"/>
  </r>
  <r>
    <x v="8"/>
    <x v="2"/>
    <x v="1"/>
    <d v="2026-05-01T00:00:00"/>
    <x v="67"/>
    <n v="6000"/>
    <x v="13"/>
  </r>
  <r>
    <x v="8"/>
    <x v="2"/>
    <x v="1"/>
    <d v="2026-05-01T00:00:00"/>
    <x v="68"/>
    <n v="5000"/>
    <x v="18"/>
  </r>
  <r>
    <x v="8"/>
    <x v="2"/>
    <x v="1"/>
    <d v="2026-05-01T00:00:00"/>
    <x v="69"/>
    <n v="6000"/>
    <x v="19"/>
  </r>
  <r>
    <x v="8"/>
    <x v="2"/>
    <x v="1"/>
    <d v="2026-05-01T00:00:00"/>
    <x v="70"/>
    <n v="6000"/>
    <x v="23"/>
  </r>
  <r>
    <x v="8"/>
    <x v="2"/>
    <x v="1"/>
    <d v="2026-05-01T00:00:00"/>
    <x v="71"/>
    <n v="8333"/>
    <x v="33"/>
  </r>
  <r>
    <x v="8"/>
    <x v="2"/>
    <x v="1"/>
    <d v="2026-05-01T00:00:00"/>
    <x v="72"/>
    <n v="20000"/>
    <x v="33"/>
  </r>
  <r>
    <x v="8"/>
    <x v="2"/>
    <x v="1"/>
    <d v="2026-05-01T00:00:00"/>
    <x v="73"/>
    <n v="5000"/>
    <x v="25"/>
  </r>
  <r>
    <x v="8"/>
    <x v="2"/>
    <x v="1"/>
    <d v="2026-05-01T00:00:00"/>
    <x v="74"/>
    <n v="6667"/>
    <x v="34"/>
  </r>
  <r>
    <x v="8"/>
    <x v="2"/>
    <x v="1"/>
    <d v="2026-05-01T00:00:00"/>
    <x v="75"/>
    <n v="7000"/>
    <x v="27"/>
  </r>
  <r>
    <x v="8"/>
    <x v="2"/>
    <x v="1"/>
    <d v="2026-05-01T00:00:00"/>
    <x v="76"/>
    <n v="5000"/>
    <x v="30"/>
  </r>
  <r>
    <x v="8"/>
    <x v="2"/>
    <x v="1"/>
    <d v="2026-05-01T00:00:00"/>
    <x v="77"/>
    <n v="5000"/>
    <x v="31"/>
  </r>
  <r>
    <x v="9"/>
    <x v="2"/>
    <x v="1"/>
    <d v="2026-05-01T00:00:00"/>
    <x v="323"/>
    <n v="1002651"/>
    <x v="0"/>
  </r>
  <r>
    <x v="9"/>
    <x v="2"/>
    <x v="1"/>
    <d v="2026-05-01T00:00:00"/>
    <x v="324"/>
    <n v="147623"/>
    <x v="3"/>
  </r>
  <r>
    <x v="9"/>
    <x v="2"/>
    <x v="1"/>
    <d v="2026-05-01T00:00:00"/>
    <x v="325"/>
    <n v="131392"/>
    <x v="3"/>
  </r>
  <r>
    <x v="9"/>
    <x v="2"/>
    <x v="1"/>
    <d v="2026-05-01T00:00:00"/>
    <x v="326"/>
    <n v="244186"/>
    <x v="3"/>
  </r>
  <r>
    <x v="9"/>
    <x v="2"/>
    <x v="1"/>
    <d v="2026-05-01T00:00:00"/>
    <x v="327"/>
    <n v="126920"/>
    <x v="3"/>
  </r>
  <r>
    <x v="9"/>
    <x v="2"/>
    <x v="1"/>
    <d v="2026-05-01T00:00:00"/>
    <x v="328"/>
    <n v="134623"/>
    <x v="3"/>
  </r>
  <r>
    <x v="9"/>
    <x v="2"/>
    <x v="1"/>
    <d v="2026-05-01T00:00:00"/>
    <x v="329"/>
    <n v="147906"/>
    <x v="3"/>
  </r>
  <r>
    <x v="9"/>
    <x v="2"/>
    <x v="1"/>
    <d v="2026-05-01T00:00:00"/>
    <x v="330"/>
    <n v="128459"/>
    <x v="3"/>
  </r>
  <r>
    <x v="9"/>
    <x v="2"/>
    <x v="1"/>
    <d v="2026-05-01T00:00:00"/>
    <x v="331"/>
    <n v="243542"/>
    <x v="4"/>
  </r>
  <r>
    <x v="9"/>
    <x v="2"/>
    <x v="1"/>
    <d v="2026-05-01T00:00:00"/>
    <x v="332"/>
    <n v="232743"/>
    <x v="5"/>
  </r>
  <r>
    <x v="9"/>
    <x v="2"/>
    <x v="1"/>
    <d v="2026-05-01T00:00:00"/>
    <x v="333"/>
    <n v="212411"/>
    <x v="6"/>
  </r>
  <r>
    <x v="9"/>
    <x v="2"/>
    <x v="1"/>
    <d v="2026-05-01T00:00:00"/>
    <x v="334"/>
    <n v="318551"/>
    <x v="6"/>
  </r>
  <r>
    <x v="9"/>
    <x v="2"/>
    <x v="1"/>
    <d v="2026-05-01T00:00:00"/>
    <x v="335"/>
    <n v="203426"/>
    <x v="6"/>
  </r>
  <r>
    <x v="9"/>
    <x v="2"/>
    <x v="1"/>
    <d v="2026-05-01T00:00:00"/>
    <x v="336"/>
    <n v="127462"/>
    <x v="7"/>
  </r>
  <r>
    <x v="9"/>
    <x v="2"/>
    <x v="1"/>
    <d v="2026-05-01T00:00:00"/>
    <x v="337"/>
    <n v="118716"/>
    <x v="8"/>
  </r>
  <r>
    <x v="9"/>
    <x v="2"/>
    <x v="1"/>
    <d v="2026-05-01T00:00:00"/>
    <x v="338"/>
    <n v="248681"/>
    <x v="10"/>
  </r>
  <r>
    <x v="9"/>
    <x v="2"/>
    <x v="1"/>
    <d v="2026-05-01T00:00:00"/>
    <x v="339"/>
    <n v="355294"/>
    <x v="11"/>
  </r>
  <r>
    <x v="9"/>
    <x v="2"/>
    <x v="1"/>
    <d v="2026-05-01T00:00:00"/>
    <x v="340"/>
    <n v="127511"/>
    <x v="12"/>
  </r>
  <r>
    <x v="9"/>
    <x v="2"/>
    <x v="1"/>
    <d v="2026-05-01T00:00:00"/>
    <x v="341"/>
    <n v="248364"/>
    <x v="13"/>
  </r>
  <r>
    <x v="9"/>
    <x v="2"/>
    <x v="1"/>
    <d v="2026-05-01T00:00:00"/>
    <x v="342"/>
    <n v="236625"/>
    <x v="14"/>
  </r>
  <r>
    <x v="9"/>
    <x v="2"/>
    <x v="1"/>
    <d v="2026-05-01T00:00:00"/>
    <x v="343"/>
    <n v="233792"/>
    <x v="15"/>
  </r>
  <r>
    <x v="9"/>
    <x v="2"/>
    <x v="1"/>
    <d v="2026-05-01T00:00:00"/>
    <x v="344"/>
    <n v="242520"/>
    <x v="16"/>
  </r>
  <r>
    <x v="9"/>
    <x v="2"/>
    <x v="1"/>
    <d v="2026-05-01T00:00:00"/>
    <x v="345"/>
    <n v="237570"/>
    <x v="17"/>
  </r>
  <r>
    <x v="9"/>
    <x v="2"/>
    <x v="1"/>
    <d v="2026-05-01T00:00:00"/>
    <x v="346"/>
    <n v="234798"/>
    <x v="18"/>
  </r>
  <r>
    <x v="9"/>
    <x v="2"/>
    <x v="1"/>
    <d v="2026-05-01T00:00:00"/>
    <x v="347"/>
    <n v="75826"/>
    <x v="19"/>
  </r>
  <r>
    <x v="9"/>
    <x v="2"/>
    <x v="1"/>
    <d v="2026-05-01T00:00:00"/>
    <x v="348"/>
    <n v="156128"/>
    <x v="20"/>
  </r>
  <r>
    <x v="9"/>
    <x v="2"/>
    <x v="1"/>
    <d v="2026-05-01T00:00:00"/>
    <x v="349"/>
    <n v="218564"/>
    <x v="21"/>
  </r>
  <r>
    <x v="9"/>
    <x v="2"/>
    <x v="1"/>
    <d v="2026-05-01T00:00:00"/>
    <x v="350"/>
    <n v="585953"/>
    <x v="1"/>
  </r>
  <r>
    <x v="9"/>
    <x v="2"/>
    <x v="1"/>
    <d v="2026-05-01T00:00:00"/>
    <x v="351"/>
    <n v="267444"/>
    <x v="22"/>
  </r>
  <r>
    <x v="9"/>
    <x v="2"/>
    <x v="1"/>
    <d v="2026-05-01T00:00:00"/>
    <x v="352"/>
    <n v="123589"/>
    <x v="22"/>
  </r>
  <r>
    <x v="9"/>
    <x v="2"/>
    <x v="1"/>
    <d v="2026-05-01T00:00:00"/>
    <x v="353"/>
    <n v="139278"/>
    <x v="22"/>
  </r>
  <r>
    <x v="9"/>
    <x v="2"/>
    <x v="1"/>
    <d v="2026-05-01T00:00:00"/>
    <x v="354"/>
    <n v="158177"/>
    <x v="22"/>
  </r>
  <r>
    <x v="9"/>
    <x v="2"/>
    <x v="1"/>
    <d v="2026-05-01T00:00:00"/>
    <x v="355"/>
    <n v="359111"/>
    <x v="2"/>
  </r>
  <r>
    <x v="9"/>
    <x v="2"/>
    <x v="1"/>
    <d v="2026-05-01T00:00:00"/>
    <x v="356"/>
    <n v="231894"/>
    <x v="23"/>
  </r>
  <r>
    <x v="9"/>
    <x v="2"/>
    <x v="1"/>
    <d v="2026-05-01T00:00:00"/>
    <x v="357"/>
    <n v="297132"/>
    <x v="35"/>
  </r>
  <r>
    <x v="9"/>
    <x v="2"/>
    <x v="1"/>
    <d v="2026-05-01T00:00:00"/>
    <x v="358"/>
    <n v="90762"/>
    <x v="24"/>
  </r>
  <r>
    <x v="9"/>
    <x v="2"/>
    <x v="1"/>
    <d v="2026-05-01T00:00:00"/>
    <x v="359"/>
    <n v="150761"/>
    <x v="25"/>
  </r>
  <r>
    <x v="9"/>
    <x v="2"/>
    <x v="1"/>
    <d v="2026-05-01T00:00:00"/>
    <x v="360"/>
    <n v="244654"/>
    <x v="27"/>
  </r>
  <r>
    <x v="9"/>
    <x v="2"/>
    <x v="1"/>
    <d v="2026-05-01T00:00:00"/>
    <x v="361"/>
    <n v="114486"/>
    <x v="28"/>
  </r>
  <r>
    <x v="9"/>
    <x v="2"/>
    <x v="1"/>
    <d v="2026-05-01T00:00:00"/>
    <x v="362"/>
    <n v="132133"/>
    <x v="29"/>
  </r>
  <r>
    <x v="9"/>
    <x v="2"/>
    <x v="1"/>
    <d v="2026-05-01T00:00:00"/>
    <x v="363"/>
    <n v="237867"/>
    <x v="30"/>
  </r>
  <r>
    <x v="9"/>
    <x v="2"/>
    <x v="1"/>
    <d v="2026-05-01T00:00:00"/>
    <x v="364"/>
    <n v="239610"/>
    <x v="30"/>
  </r>
  <r>
    <x v="9"/>
    <x v="2"/>
    <x v="1"/>
    <d v="2026-05-01T00:00:00"/>
    <x v="365"/>
    <n v="136297"/>
    <x v="30"/>
  </r>
  <r>
    <x v="9"/>
    <x v="2"/>
    <x v="1"/>
    <d v="2026-05-01T00:00:00"/>
    <x v="366"/>
    <n v="380690"/>
    <x v="30"/>
  </r>
  <r>
    <x v="9"/>
    <x v="2"/>
    <x v="1"/>
    <d v="2026-05-01T00:00:00"/>
    <x v="367"/>
    <n v="269307"/>
    <x v="31"/>
  </r>
  <r>
    <x v="11"/>
    <x v="2"/>
    <x v="1"/>
    <d v="2026-05-01T00:00:00"/>
    <x v="368"/>
    <n v="94649"/>
    <x v="9"/>
  </r>
  <r>
    <x v="11"/>
    <x v="2"/>
    <x v="1"/>
    <d v="2026-05-01T00:00:00"/>
    <x v="369"/>
    <n v="61202"/>
    <x v="36"/>
  </r>
  <r>
    <x v="11"/>
    <x v="2"/>
    <x v="1"/>
    <d v="2026-05-01T00:00:00"/>
    <x v="370"/>
    <n v="89514"/>
    <x v="26"/>
  </r>
  <r>
    <x v="12"/>
    <x v="2"/>
    <x v="1"/>
    <d v="2026-05-01T00:00:00"/>
    <x v="371"/>
    <n v="166667"/>
    <x v="9"/>
  </r>
  <r>
    <x v="12"/>
    <x v="2"/>
    <x v="1"/>
    <d v="2026-05-01T00:00:00"/>
    <x v="372"/>
    <n v="115000"/>
    <x v="36"/>
  </r>
  <r>
    <x v="12"/>
    <x v="2"/>
    <x v="1"/>
    <d v="2026-05-01T00:00:00"/>
    <x v="373"/>
    <n v="159167"/>
    <x v="26"/>
  </r>
  <r>
    <x v="2"/>
    <x v="2"/>
    <x v="1"/>
    <d v="2026-05-11T00:00:00"/>
    <x v="374"/>
    <n v="34620.300000000003"/>
    <x v="3"/>
  </r>
  <r>
    <x v="2"/>
    <x v="2"/>
    <x v="1"/>
    <d v="2026-05-11T00:00:00"/>
    <x v="375"/>
    <n v="16785.599999999999"/>
    <x v="4"/>
  </r>
  <r>
    <x v="2"/>
    <x v="2"/>
    <x v="1"/>
    <d v="2026-05-12T00:00:00"/>
    <x v="376"/>
    <n v="4720.95"/>
    <x v="25"/>
  </r>
  <r>
    <x v="2"/>
    <x v="2"/>
    <x v="1"/>
    <d v="2026-05-11T00:00:00"/>
    <x v="377"/>
    <n v="18883.8"/>
    <x v="27"/>
  </r>
  <r>
    <x v="2"/>
    <x v="2"/>
    <x v="1"/>
    <d v="2026-05-11T00:00:00"/>
    <x v="378"/>
    <n v="19368"/>
    <x v="37"/>
  </r>
  <r>
    <x v="2"/>
    <x v="2"/>
    <x v="1"/>
    <d v="2026-05-11T00:00:00"/>
    <x v="379"/>
    <n v="6268.77"/>
    <x v="3"/>
  </r>
  <r>
    <x v="2"/>
    <x v="2"/>
    <x v="1"/>
    <d v="2026-05-11T00:00:00"/>
    <x v="380"/>
    <n v="37042.69"/>
    <x v="3"/>
  </r>
  <r>
    <x v="2"/>
    <x v="2"/>
    <x v="1"/>
    <d v="2026-05-11T00:00:00"/>
    <x v="381"/>
    <n v="19376.18"/>
    <x v="4"/>
  </r>
  <r>
    <x v="2"/>
    <x v="2"/>
    <x v="1"/>
    <d v="2026-05-11T00:00:00"/>
    <x v="382"/>
    <n v="32483.59"/>
    <x v="33"/>
  </r>
  <r>
    <x v="2"/>
    <x v="2"/>
    <x v="1"/>
    <d v="2026-05-12T00:00:00"/>
    <x v="383"/>
    <n v="10827.87"/>
    <x v="25"/>
  </r>
  <r>
    <x v="2"/>
    <x v="2"/>
    <x v="1"/>
    <d v="2026-05-11T00:00:00"/>
    <x v="384"/>
    <n v="25644.94"/>
    <x v="27"/>
  </r>
  <r>
    <x v="2"/>
    <x v="2"/>
    <x v="1"/>
    <d v="2026-05-11T00:00:00"/>
    <x v="385"/>
    <n v="18236.400000000001"/>
    <x v="37"/>
  </r>
  <r>
    <x v="2"/>
    <x v="2"/>
    <x v="1"/>
    <d v="2026-05-11T00:00:00"/>
    <x v="386"/>
    <n v="15873"/>
    <x v="4"/>
  </r>
  <r>
    <x v="2"/>
    <x v="2"/>
    <x v="1"/>
    <d v="2026-05-12T00:00:00"/>
    <x v="387"/>
    <n v="7686.9"/>
    <x v="25"/>
  </r>
  <r>
    <x v="2"/>
    <x v="2"/>
    <x v="1"/>
    <d v="2026-05-11T00:00:00"/>
    <x v="388"/>
    <n v="32321.25"/>
    <x v="27"/>
  </r>
  <r>
    <x v="2"/>
    <x v="2"/>
    <x v="1"/>
    <d v="2026-05-11T00:00:00"/>
    <x v="389"/>
    <n v="9030.94"/>
    <x v="37"/>
  </r>
  <r>
    <x v="2"/>
    <x v="2"/>
    <x v="0"/>
    <d v="2026-04-10T00:00:00"/>
    <x v="390"/>
    <n v="3597.75"/>
    <x v="38"/>
  </r>
  <r>
    <x v="2"/>
    <x v="2"/>
    <x v="0"/>
    <d v="2026-04-10T00:00:00"/>
    <x v="391"/>
    <n v="96942.3"/>
    <x v="39"/>
  </r>
  <r>
    <x v="2"/>
    <x v="2"/>
    <x v="0"/>
    <d v="2026-04-10T00:00:00"/>
    <x v="392"/>
    <n v="29899.35"/>
    <x v="39"/>
  </r>
  <r>
    <x v="2"/>
    <x v="2"/>
    <x v="0"/>
    <d v="2026-04-15T00:00:00"/>
    <x v="393"/>
    <n v="49118.400000000001"/>
    <x v="39"/>
  </r>
  <r>
    <x v="2"/>
    <x v="2"/>
    <x v="0"/>
    <d v="2026-04-10T00:00:00"/>
    <x v="394"/>
    <n v="34193.25"/>
    <x v="39"/>
  </r>
  <r>
    <x v="2"/>
    <x v="2"/>
    <x v="1"/>
    <d v="2026-05-11T00:00:00"/>
    <x v="395"/>
    <n v="3597.75"/>
    <x v="38"/>
  </r>
  <r>
    <x v="2"/>
    <x v="2"/>
    <x v="1"/>
    <d v="2026-05-11T00:00:00"/>
    <x v="396"/>
    <n v="96942.3"/>
    <x v="39"/>
  </r>
  <r>
    <x v="2"/>
    <x v="2"/>
    <x v="1"/>
    <d v="2026-05-11T00:00:00"/>
    <x v="397"/>
    <n v="29899.35"/>
    <x v="39"/>
  </r>
  <r>
    <x v="2"/>
    <x v="2"/>
    <x v="1"/>
    <d v="2026-05-11T00:00:00"/>
    <x v="398"/>
    <n v="34193.25"/>
    <x v="39"/>
  </r>
  <r>
    <x v="2"/>
    <x v="2"/>
    <x v="0"/>
    <d v="2026-04-01T00:00:00"/>
    <x v="399"/>
    <n v="44362.5"/>
    <x v="3"/>
  </r>
  <r>
    <x v="2"/>
    <x v="2"/>
    <x v="0"/>
    <d v="2026-04-01T00:00:00"/>
    <x v="400"/>
    <n v="35802"/>
    <x v="3"/>
  </r>
  <r>
    <x v="2"/>
    <x v="2"/>
    <x v="0"/>
    <d v="2026-04-01T00:00:00"/>
    <x v="401"/>
    <n v="43875"/>
    <x v="3"/>
  </r>
  <r>
    <x v="2"/>
    <x v="2"/>
    <x v="0"/>
    <d v="2026-04-01T00:00:00"/>
    <x v="402"/>
    <n v="34905"/>
    <x v="3"/>
  </r>
  <r>
    <x v="2"/>
    <x v="2"/>
    <x v="0"/>
    <d v="2026-04-01T00:00:00"/>
    <x v="403"/>
    <n v="63109.8"/>
    <x v="6"/>
  </r>
  <r>
    <x v="2"/>
    <x v="2"/>
    <x v="0"/>
    <d v="2026-04-01T00:00:00"/>
    <x v="404"/>
    <n v="61725.3"/>
    <x v="13"/>
  </r>
  <r>
    <x v="2"/>
    <x v="2"/>
    <x v="0"/>
    <d v="2026-04-01T00:00:00"/>
    <x v="405"/>
    <n v="40072.5"/>
    <x v="14"/>
  </r>
  <r>
    <x v="2"/>
    <x v="2"/>
    <x v="0"/>
    <d v="2026-04-01T00:00:00"/>
    <x v="406"/>
    <n v="29448.9"/>
    <x v="19"/>
  </r>
  <r>
    <x v="2"/>
    <x v="2"/>
    <x v="0"/>
    <d v="2026-04-01T00:00:00"/>
    <x v="407"/>
    <n v="18876"/>
    <x v="24"/>
  </r>
  <r>
    <x v="2"/>
    <x v="2"/>
    <x v="0"/>
    <d v="2026-04-01T00:00:00"/>
    <x v="408"/>
    <n v="48753.9"/>
    <x v="28"/>
  </r>
  <r>
    <x v="2"/>
    <x v="2"/>
    <x v="0"/>
    <d v="2026-04-01T00:00:00"/>
    <x v="409"/>
    <n v="117327.6"/>
    <x v="30"/>
  </r>
  <r>
    <x v="2"/>
    <x v="2"/>
    <x v="0"/>
    <d v="2026-04-01T00:00:00"/>
    <x v="410"/>
    <n v="42915.6"/>
    <x v="30"/>
  </r>
  <r>
    <x v="2"/>
    <x v="2"/>
    <x v="0"/>
    <d v="2026-04-01T00:00:00"/>
    <x v="411"/>
    <n v="137412.6"/>
    <x v="30"/>
  </r>
  <r>
    <x v="2"/>
    <x v="2"/>
    <x v="0"/>
    <d v="2026-04-01T00:00:00"/>
    <x v="412"/>
    <n v="66612"/>
    <x v="31"/>
  </r>
  <r>
    <x v="9"/>
    <x v="2"/>
    <x v="2"/>
    <d v="2026-06-01T00:00:00"/>
    <x v="413"/>
    <n v="359111"/>
    <x v="2"/>
  </r>
  <r>
    <x v="9"/>
    <x v="2"/>
    <x v="2"/>
    <d v="2026-06-01T00:00:00"/>
    <x v="414"/>
    <n v="156128"/>
    <x v="20"/>
  </r>
  <r>
    <x v="9"/>
    <x v="2"/>
    <x v="2"/>
    <d v="2026-06-01T00:00:00"/>
    <x v="415"/>
    <n v="248681"/>
    <x v="10"/>
  </r>
  <r>
    <x v="9"/>
    <x v="2"/>
    <x v="2"/>
    <d v="2026-06-01T00:00:00"/>
    <x v="416"/>
    <n v="233792"/>
    <x v="15"/>
  </r>
  <r>
    <x v="9"/>
    <x v="2"/>
    <x v="2"/>
    <d v="2026-06-01T00:00:00"/>
    <x v="71"/>
    <n v="8333"/>
    <x v="33"/>
  </r>
  <r>
    <x v="9"/>
    <x v="2"/>
    <x v="2"/>
    <d v="2026-06-01T00:00:00"/>
    <x v="72"/>
    <n v="20000"/>
    <x v="33"/>
  </r>
  <r>
    <x v="9"/>
    <x v="2"/>
    <x v="2"/>
    <d v="2026-06-01T00:00:00"/>
    <x v="417"/>
    <n v="218564"/>
    <x v="21"/>
  </r>
  <r>
    <x v="9"/>
    <x v="2"/>
    <x v="2"/>
    <d v="2026-06-01T00:00:00"/>
    <x v="61"/>
    <n v="532"/>
    <x v="25"/>
  </r>
  <r>
    <x v="9"/>
    <x v="2"/>
    <x v="2"/>
    <d v="2026-06-01T00:00:00"/>
    <x v="73"/>
    <n v="5000"/>
    <x v="25"/>
  </r>
  <r>
    <x v="9"/>
    <x v="2"/>
    <x v="2"/>
    <d v="2026-06-01T00:00:00"/>
    <x v="418"/>
    <n v="150761"/>
    <x v="25"/>
  </r>
  <r>
    <x v="9"/>
    <x v="2"/>
    <x v="2"/>
    <d v="2026-06-10T00:00:00"/>
    <x v="419"/>
    <n v="4720.95"/>
    <x v="25"/>
  </r>
  <r>
    <x v="9"/>
    <x v="2"/>
    <x v="2"/>
    <d v="2026-06-10T00:00:00"/>
    <x v="420"/>
    <n v="14247.18"/>
    <x v="25"/>
  </r>
  <r>
    <x v="9"/>
    <x v="2"/>
    <x v="2"/>
    <d v="2026-06-10T00:00:00"/>
    <x v="421"/>
    <n v="10249.200000000001"/>
    <x v="25"/>
  </r>
  <r>
    <x v="9"/>
    <x v="2"/>
    <x v="2"/>
    <d v="2026-06-01T00:00:00"/>
    <x v="58"/>
    <n v="532"/>
    <x v="18"/>
  </r>
  <r>
    <x v="9"/>
    <x v="2"/>
    <x v="2"/>
    <d v="2026-06-01T00:00:00"/>
    <x v="68"/>
    <n v="5000"/>
    <x v="18"/>
  </r>
  <r>
    <x v="9"/>
    <x v="2"/>
    <x v="2"/>
    <d v="2026-06-01T00:00:00"/>
    <x v="422"/>
    <n v="234798"/>
    <x v="18"/>
  </r>
  <r>
    <x v="9"/>
    <x v="2"/>
    <x v="2"/>
    <d v="2026-06-01T00:00:00"/>
    <x v="55"/>
    <n v="744"/>
    <x v="3"/>
  </r>
  <r>
    <x v="9"/>
    <x v="2"/>
    <x v="2"/>
    <d v="2026-06-01T00:00:00"/>
    <x v="65"/>
    <n v="7000"/>
    <x v="3"/>
  </r>
  <r>
    <x v="9"/>
    <x v="2"/>
    <x v="2"/>
    <d v="2026-06-01T00:00:00"/>
    <x v="423"/>
    <n v="147623"/>
    <x v="3"/>
  </r>
  <r>
    <x v="9"/>
    <x v="2"/>
    <x v="2"/>
    <d v="2026-06-01T00:00:00"/>
    <x v="424"/>
    <n v="131392"/>
    <x v="3"/>
  </r>
  <r>
    <x v="9"/>
    <x v="2"/>
    <x v="2"/>
    <d v="2026-06-01T00:00:00"/>
    <x v="425"/>
    <n v="244186"/>
    <x v="3"/>
  </r>
  <r>
    <x v="9"/>
    <x v="2"/>
    <x v="2"/>
    <d v="2026-06-01T00:00:00"/>
    <x v="426"/>
    <n v="126920"/>
    <x v="3"/>
  </r>
  <r>
    <x v="9"/>
    <x v="2"/>
    <x v="2"/>
    <d v="2026-06-01T00:00:00"/>
    <x v="427"/>
    <n v="134623"/>
    <x v="3"/>
  </r>
  <r>
    <x v="9"/>
    <x v="2"/>
    <x v="2"/>
    <d v="2026-06-01T00:00:00"/>
    <x v="428"/>
    <n v="147906"/>
    <x v="3"/>
  </r>
  <r>
    <x v="9"/>
    <x v="2"/>
    <x v="2"/>
    <d v="2026-06-01T00:00:00"/>
    <x v="429"/>
    <n v="128459"/>
    <x v="3"/>
  </r>
  <r>
    <x v="9"/>
    <x v="2"/>
    <x v="2"/>
    <d v="2026-06-10T00:00:00"/>
    <x v="430"/>
    <n v="34620.300000000003"/>
    <x v="3"/>
  </r>
  <r>
    <x v="9"/>
    <x v="2"/>
    <x v="2"/>
    <d v="2026-06-10T00:00:00"/>
    <x v="431"/>
    <n v="5698.87"/>
    <x v="3"/>
  </r>
  <r>
    <x v="9"/>
    <x v="2"/>
    <x v="2"/>
    <d v="2026-06-01T00:00:00"/>
    <x v="370"/>
    <n v="89514"/>
    <x v="26"/>
  </r>
  <r>
    <x v="9"/>
    <x v="2"/>
    <x v="2"/>
    <d v="2026-06-01T00:00:00"/>
    <x v="373"/>
    <n v="159167"/>
    <x v="26"/>
  </r>
  <r>
    <x v="9"/>
    <x v="2"/>
    <x v="2"/>
    <d v="2026-06-01T00:00:00"/>
    <x v="432"/>
    <n v="243542"/>
    <x v="4"/>
  </r>
  <r>
    <x v="9"/>
    <x v="2"/>
    <x v="2"/>
    <d v="2026-06-10T00:00:00"/>
    <x v="433"/>
    <n v="16785.599999999999"/>
    <x v="4"/>
  </r>
  <r>
    <x v="9"/>
    <x v="2"/>
    <x v="2"/>
    <d v="2026-06-10T00:00:00"/>
    <x v="434"/>
    <n v="19376.169999999998"/>
    <x v="4"/>
  </r>
  <r>
    <x v="9"/>
    <x v="2"/>
    <x v="2"/>
    <d v="2026-06-10T00:00:00"/>
    <x v="435"/>
    <n v="15873"/>
    <x v="4"/>
  </r>
  <r>
    <x v="9"/>
    <x v="2"/>
    <x v="2"/>
    <d v="2026-06-01T00:00:00"/>
    <x v="436"/>
    <n v="232743"/>
    <x v="5"/>
  </r>
  <r>
    <x v="9"/>
    <x v="2"/>
    <x v="2"/>
    <d v="2026-06-01T00:00:00"/>
    <x v="437"/>
    <n v="267444"/>
    <x v="22"/>
  </r>
  <r>
    <x v="9"/>
    <x v="2"/>
    <x v="2"/>
    <d v="2026-06-01T00:00:00"/>
    <x v="438"/>
    <n v="123589"/>
    <x v="22"/>
  </r>
  <r>
    <x v="9"/>
    <x v="2"/>
    <x v="2"/>
    <d v="2026-06-01T00:00:00"/>
    <x v="439"/>
    <n v="139278"/>
    <x v="22"/>
  </r>
  <r>
    <x v="9"/>
    <x v="2"/>
    <x v="2"/>
    <d v="2026-06-01T00:00:00"/>
    <x v="440"/>
    <n v="158177"/>
    <x v="22"/>
  </r>
  <r>
    <x v="9"/>
    <x v="2"/>
    <x v="2"/>
    <d v="2026-06-01T00:00:00"/>
    <x v="441"/>
    <n v="237570"/>
    <x v="17"/>
  </r>
  <r>
    <x v="9"/>
    <x v="2"/>
    <x v="2"/>
    <d v="2026-06-01T00:00:00"/>
    <x v="56"/>
    <n v="638"/>
    <x v="11"/>
  </r>
  <r>
    <x v="9"/>
    <x v="2"/>
    <x v="2"/>
    <d v="2026-06-01T00:00:00"/>
    <x v="66"/>
    <n v="6000"/>
    <x v="11"/>
  </r>
  <r>
    <x v="9"/>
    <x v="2"/>
    <x v="2"/>
    <d v="2026-06-01T00:00:00"/>
    <x v="442"/>
    <n v="355294"/>
    <x v="11"/>
  </r>
  <r>
    <x v="9"/>
    <x v="2"/>
    <x v="2"/>
    <d v="2026-06-01T00:00:00"/>
    <x v="318"/>
    <n v="100000"/>
    <x v="32"/>
  </r>
  <r>
    <x v="9"/>
    <x v="2"/>
    <x v="2"/>
    <d v="2026-06-01T00:00:00"/>
    <x v="319"/>
    <n v="30000"/>
    <x v="32"/>
  </r>
  <r>
    <x v="9"/>
    <x v="2"/>
    <x v="2"/>
    <d v="2026-06-01T00:00:00"/>
    <x v="321"/>
    <n v="61681"/>
    <x v="32"/>
  </r>
  <r>
    <x v="9"/>
    <x v="2"/>
    <x v="2"/>
    <d v="2026-06-01T00:00:00"/>
    <x v="322"/>
    <n v="116666"/>
    <x v="32"/>
  </r>
  <r>
    <x v="9"/>
    <x v="2"/>
    <x v="2"/>
    <d v="2026-06-01T00:00:00"/>
    <x v="63"/>
    <n v="532"/>
    <x v="30"/>
  </r>
  <r>
    <x v="9"/>
    <x v="2"/>
    <x v="2"/>
    <d v="2026-06-01T00:00:00"/>
    <x v="76"/>
    <n v="5000"/>
    <x v="30"/>
  </r>
  <r>
    <x v="9"/>
    <x v="2"/>
    <x v="2"/>
    <d v="2026-06-01T00:00:00"/>
    <x v="443"/>
    <n v="237867"/>
    <x v="30"/>
  </r>
  <r>
    <x v="9"/>
    <x v="2"/>
    <x v="2"/>
    <d v="2026-06-01T00:00:00"/>
    <x v="444"/>
    <n v="239610"/>
    <x v="30"/>
  </r>
  <r>
    <x v="9"/>
    <x v="2"/>
    <x v="2"/>
    <d v="2026-06-01T00:00:00"/>
    <x v="445"/>
    <n v="136297"/>
    <x v="30"/>
  </r>
  <r>
    <x v="9"/>
    <x v="2"/>
    <x v="2"/>
    <d v="2026-06-01T00:00:00"/>
    <x v="446"/>
    <n v="380690"/>
    <x v="30"/>
  </r>
  <r>
    <x v="9"/>
    <x v="2"/>
    <x v="2"/>
    <d v="2026-06-01T00:00:00"/>
    <x v="60"/>
    <n v="638"/>
    <x v="23"/>
  </r>
  <r>
    <x v="9"/>
    <x v="2"/>
    <x v="2"/>
    <d v="2026-06-01T00:00:00"/>
    <x v="70"/>
    <n v="6000"/>
    <x v="23"/>
  </r>
  <r>
    <x v="9"/>
    <x v="2"/>
    <x v="2"/>
    <d v="2026-06-01T00:00:00"/>
    <x v="447"/>
    <n v="231894"/>
    <x v="23"/>
  </r>
  <r>
    <x v="9"/>
    <x v="2"/>
    <x v="2"/>
    <d v="2026-06-01T00:00:00"/>
    <x v="448"/>
    <n v="212411"/>
    <x v="6"/>
  </r>
  <r>
    <x v="9"/>
    <x v="2"/>
    <x v="2"/>
    <d v="2026-06-01T00:00:00"/>
    <x v="449"/>
    <n v="318551"/>
    <x v="6"/>
  </r>
  <r>
    <x v="9"/>
    <x v="2"/>
    <x v="2"/>
    <d v="2026-06-01T00:00:00"/>
    <x v="450"/>
    <n v="203426"/>
    <x v="6"/>
  </r>
  <r>
    <x v="9"/>
    <x v="2"/>
    <x v="2"/>
    <d v="2026-06-01T00:00:00"/>
    <x v="451"/>
    <n v="127462"/>
    <x v="7"/>
  </r>
  <r>
    <x v="9"/>
    <x v="2"/>
    <x v="2"/>
    <d v="2026-06-01T00:00:00"/>
    <x v="452"/>
    <n v="118716"/>
    <x v="8"/>
  </r>
  <r>
    <x v="9"/>
    <x v="2"/>
    <x v="2"/>
    <d v="2026-06-01T00:00:00"/>
    <x v="453"/>
    <n v="127511"/>
    <x v="12"/>
  </r>
  <r>
    <x v="9"/>
    <x v="2"/>
    <x v="2"/>
    <d v="2026-06-01T00:00:00"/>
    <x v="62"/>
    <n v="744"/>
    <x v="27"/>
  </r>
  <r>
    <x v="9"/>
    <x v="2"/>
    <x v="2"/>
    <d v="2026-06-01T00:00:00"/>
    <x v="75"/>
    <n v="7000"/>
    <x v="27"/>
  </r>
  <r>
    <x v="9"/>
    <x v="2"/>
    <x v="2"/>
    <d v="2026-06-01T00:00:00"/>
    <x v="454"/>
    <n v="244654"/>
    <x v="27"/>
  </r>
  <r>
    <x v="9"/>
    <x v="2"/>
    <x v="2"/>
    <d v="2026-06-01T00:00:00"/>
    <x v="455"/>
    <n v="242520"/>
    <x v="16"/>
  </r>
  <r>
    <x v="9"/>
    <x v="2"/>
    <x v="2"/>
    <d v="2026-06-01T00:00:00"/>
    <x v="456"/>
    <n v="132133"/>
    <x v="29"/>
  </r>
  <r>
    <x v="9"/>
    <x v="2"/>
    <x v="2"/>
    <d v="2026-06-01T00:00:00"/>
    <x v="57"/>
    <n v="638"/>
    <x v="13"/>
  </r>
  <r>
    <x v="9"/>
    <x v="2"/>
    <x v="2"/>
    <d v="2026-06-01T00:00:00"/>
    <x v="67"/>
    <n v="6000"/>
    <x v="13"/>
  </r>
  <r>
    <x v="9"/>
    <x v="2"/>
    <x v="2"/>
    <d v="2026-06-01T00:00:00"/>
    <x v="457"/>
    <n v="248364"/>
    <x v="13"/>
  </r>
  <r>
    <x v="9"/>
    <x v="2"/>
    <x v="2"/>
    <d v="2026-06-01T00:00:00"/>
    <x v="64"/>
    <n v="532"/>
    <x v="31"/>
  </r>
  <r>
    <x v="9"/>
    <x v="2"/>
    <x v="2"/>
    <d v="2026-06-01T00:00:00"/>
    <x v="77"/>
    <n v="5000"/>
    <x v="31"/>
  </r>
  <r>
    <x v="9"/>
    <x v="2"/>
    <x v="2"/>
    <d v="2026-06-01T00:00:00"/>
    <x v="458"/>
    <n v="269307"/>
    <x v="31"/>
  </r>
  <r>
    <x v="9"/>
    <x v="2"/>
    <x v="2"/>
    <d v="2026-06-01T00:00:00"/>
    <x v="59"/>
    <n v="638"/>
    <x v="19"/>
  </r>
  <r>
    <x v="9"/>
    <x v="2"/>
    <x v="2"/>
    <d v="2026-06-01T00:00:00"/>
    <x v="69"/>
    <n v="6000"/>
    <x v="19"/>
  </r>
  <r>
    <x v="9"/>
    <x v="2"/>
    <x v="2"/>
    <d v="2026-06-01T00:00:00"/>
    <x v="459"/>
    <n v="75826"/>
    <x v="19"/>
  </r>
  <r>
    <x v="9"/>
    <x v="2"/>
    <x v="2"/>
    <d v="2026-06-01T00:00:00"/>
    <x v="460"/>
    <n v="90762"/>
    <x v="24"/>
  </r>
  <r>
    <x v="9"/>
    <x v="2"/>
    <x v="2"/>
    <d v="2026-06-01T00:00:00"/>
    <x v="461"/>
    <n v="114486"/>
    <x v="28"/>
  </r>
  <r>
    <x v="9"/>
    <x v="2"/>
    <x v="2"/>
    <d v="2026-06-01T00:00:00"/>
    <x v="462"/>
    <n v="1002651"/>
    <x v="0"/>
  </r>
  <r>
    <x v="9"/>
    <x v="2"/>
    <x v="2"/>
    <d v="2026-06-01T00:00:00"/>
    <x v="369"/>
    <n v="61202"/>
    <x v="36"/>
  </r>
  <r>
    <x v="9"/>
    <x v="2"/>
    <x v="2"/>
    <d v="2026-06-01T00:00:00"/>
    <x v="372"/>
    <n v="115000"/>
    <x v="36"/>
  </r>
  <r>
    <x v="9"/>
    <x v="2"/>
    <x v="2"/>
    <d v="2026-06-01T00:00:00"/>
    <x v="368"/>
    <n v="94649"/>
    <x v="9"/>
  </r>
  <r>
    <x v="9"/>
    <x v="2"/>
    <x v="2"/>
    <d v="2026-06-01T00:00:00"/>
    <x v="371"/>
    <n v="166667"/>
    <x v="9"/>
  </r>
  <r>
    <x v="9"/>
    <x v="2"/>
    <x v="2"/>
    <d v="2026-06-01T00:00:00"/>
    <x v="463"/>
    <n v="585953"/>
    <x v="1"/>
  </r>
  <r>
    <x v="9"/>
    <x v="2"/>
    <x v="2"/>
    <d v="2026-06-01T00:00:00"/>
    <x v="74"/>
    <n v="6667"/>
    <x v="34"/>
  </r>
  <r>
    <x v="9"/>
    <x v="2"/>
    <x v="2"/>
    <d v="2026-06-01T00:00:00"/>
    <x v="464"/>
    <n v="236625"/>
    <x v="14"/>
  </r>
  <r>
    <x v="2"/>
    <x v="2"/>
    <x v="2"/>
    <d v="2026-06-10T00:00:00"/>
    <x v="465"/>
    <n v="3597.75"/>
    <x v="38"/>
  </r>
  <r>
    <x v="2"/>
    <x v="2"/>
    <x v="2"/>
    <d v="2026-06-10T00:00:00"/>
    <x v="466"/>
    <n v="35356.949999999997"/>
    <x v="39"/>
  </r>
  <r>
    <x v="2"/>
    <x v="2"/>
    <x v="2"/>
    <d v="2026-06-10T00:00:00"/>
    <x v="467"/>
    <n v="34193.25"/>
    <x v="39"/>
  </r>
  <r>
    <x v="2"/>
    <x v="2"/>
    <x v="2"/>
    <d v="2026-06-10T00:00:00"/>
    <x v="468"/>
    <n v="96942.3"/>
    <x v="39"/>
  </r>
  <r>
    <x v="2"/>
    <x v="2"/>
    <x v="2"/>
    <d v="2026-06-10T00:00:00"/>
    <x v="469"/>
    <n v="25531.200000000001"/>
    <x v="37"/>
  </r>
  <r>
    <x v="2"/>
    <x v="2"/>
    <x v="2"/>
    <d v="2026-06-10T00:00:00"/>
    <x v="470"/>
    <n v="18236.400000000001"/>
    <x v="37"/>
  </r>
  <r>
    <x v="2"/>
    <x v="2"/>
    <x v="2"/>
    <d v="2026-06-10T00:00:00"/>
    <x v="471"/>
    <n v="9030.93"/>
    <x v="37"/>
  </r>
  <r>
    <x v="2"/>
    <x v="2"/>
    <x v="2"/>
    <d v="2026-06-01T00:00:00"/>
    <x v="472"/>
    <n v="297132"/>
    <x v="35"/>
  </r>
  <r>
    <x v="2"/>
    <x v="2"/>
    <x v="2"/>
    <d v="2026-06-10T00:00:00"/>
    <x v="473"/>
    <n v="338457.59999999998"/>
    <x v="33"/>
  </r>
  <r>
    <x v="2"/>
    <x v="2"/>
    <x v="2"/>
    <d v="2026-06-10T00:00:00"/>
    <x v="474"/>
    <n v="281174.40000000002"/>
    <x v="34"/>
  </r>
  <r>
    <x v="0"/>
    <x v="0"/>
    <x v="2"/>
    <d v="2026-06-01T00:00:00"/>
    <x v="475"/>
    <n v="60015"/>
    <x v="2"/>
  </r>
  <r>
    <x v="0"/>
    <x v="0"/>
    <x v="2"/>
    <d v="2026-06-01T00:00:00"/>
    <x v="476"/>
    <n v="215365"/>
    <x v="0"/>
  </r>
  <r>
    <x v="0"/>
    <x v="0"/>
    <x v="2"/>
    <d v="2026-06-01T00:00:00"/>
    <x v="477"/>
    <n v="60047"/>
    <x v="1"/>
  </r>
  <r>
    <x v="15"/>
    <x v="4"/>
    <x v="2"/>
    <d v="2026-06-30T00:00:00"/>
    <x v="478"/>
    <n v="7004"/>
    <x v="20"/>
  </r>
  <r>
    <x v="15"/>
    <x v="4"/>
    <x v="2"/>
    <d v="2026-06-30T00:00:00"/>
    <x v="479"/>
    <n v="8492"/>
    <x v="20"/>
  </r>
  <r>
    <x v="15"/>
    <x v="4"/>
    <x v="2"/>
    <d v="2026-06-30T00:00:00"/>
    <x v="480"/>
    <n v="10724"/>
    <x v="10"/>
  </r>
  <r>
    <x v="15"/>
    <x v="4"/>
    <x v="2"/>
    <d v="2026-06-30T00:00:00"/>
    <x v="481"/>
    <n v="15213"/>
    <x v="10"/>
  </r>
  <r>
    <x v="15"/>
    <x v="4"/>
    <x v="2"/>
    <d v="2026-06-30T00:00:00"/>
    <x v="482"/>
    <n v="32337"/>
    <x v="15"/>
  </r>
  <r>
    <x v="15"/>
    <x v="4"/>
    <x v="2"/>
    <d v="2026-06-30T00:00:00"/>
    <x v="483"/>
    <n v="35261"/>
    <x v="15"/>
  </r>
  <r>
    <x v="15"/>
    <x v="4"/>
    <x v="2"/>
    <d v="2026-06-30T00:00:00"/>
    <x v="484"/>
    <n v="10186"/>
    <x v="21"/>
  </r>
  <r>
    <x v="15"/>
    <x v="4"/>
    <x v="2"/>
    <d v="2026-06-30T00:00:00"/>
    <x v="485"/>
    <n v="15921"/>
    <x v="21"/>
  </r>
  <r>
    <x v="15"/>
    <x v="4"/>
    <x v="2"/>
    <d v="2026-06-30T00:00:00"/>
    <x v="486"/>
    <n v="990"/>
    <x v="25"/>
  </r>
  <r>
    <x v="15"/>
    <x v="4"/>
    <x v="2"/>
    <d v="2026-06-30T00:00:00"/>
    <x v="487"/>
    <n v="7902"/>
    <x v="25"/>
  </r>
  <r>
    <x v="15"/>
    <x v="4"/>
    <x v="2"/>
    <d v="2026-06-30T00:00:00"/>
    <x v="488"/>
    <n v="9958"/>
    <x v="18"/>
  </r>
  <r>
    <x v="15"/>
    <x v="4"/>
    <x v="2"/>
    <d v="2026-06-30T00:00:00"/>
    <x v="489"/>
    <n v="15331"/>
    <x v="18"/>
  </r>
  <r>
    <x v="15"/>
    <x v="4"/>
    <x v="2"/>
    <d v="2026-06-30T00:00:00"/>
    <x v="490"/>
    <n v="8761"/>
    <x v="3"/>
  </r>
  <r>
    <x v="15"/>
    <x v="4"/>
    <x v="2"/>
    <d v="2026-06-30T00:00:00"/>
    <x v="491"/>
    <n v="1198"/>
    <x v="3"/>
  </r>
  <r>
    <x v="15"/>
    <x v="4"/>
    <x v="2"/>
    <d v="2026-06-30T00:00:00"/>
    <x v="492"/>
    <n v="12170"/>
    <x v="3"/>
  </r>
  <r>
    <x v="15"/>
    <x v="4"/>
    <x v="2"/>
    <d v="2026-06-30T00:00:00"/>
    <x v="493"/>
    <n v="7913"/>
    <x v="3"/>
  </r>
  <r>
    <x v="15"/>
    <x v="4"/>
    <x v="2"/>
    <d v="2026-06-30T00:00:00"/>
    <x v="494"/>
    <n v="7211"/>
    <x v="3"/>
  </r>
  <r>
    <x v="15"/>
    <x v="4"/>
    <x v="2"/>
    <d v="2026-06-30T00:00:00"/>
    <x v="495"/>
    <n v="2293"/>
    <x v="3"/>
  </r>
  <r>
    <x v="15"/>
    <x v="4"/>
    <x v="2"/>
    <d v="2026-06-30T00:00:00"/>
    <x v="496"/>
    <n v="3038"/>
    <x v="3"/>
  </r>
  <r>
    <x v="15"/>
    <x v="4"/>
    <x v="2"/>
    <d v="2026-06-30T00:00:00"/>
    <x v="497"/>
    <n v="8845"/>
    <x v="3"/>
  </r>
  <r>
    <x v="15"/>
    <x v="4"/>
    <x v="2"/>
    <d v="2026-06-30T00:00:00"/>
    <x v="498"/>
    <n v="5661"/>
    <x v="3"/>
  </r>
  <r>
    <x v="15"/>
    <x v="4"/>
    <x v="2"/>
    <d v="2026-06-30T00:00:00"/>
    <x v="499"/>
    <n v="13562"/>
    <x v="3"/>
  </r>
  <r>
    <x v="15"/>
    <x v="4"/>
    <x v="2"/>
    <d v="2026-06-30T00:00:00"/>
    <x v="500"/>
    <n v="10850"/>
    <x v="3"/>
  </r>
  <r>
    <x v="15"/>
    <x v="4"/>
    <x v="2"/>
    <d v="2026-06-30T00:00:00"/>
    <x v="501"/>
    <n v="12029"/>
    <x v="3"/>
  </r>
  <r>
    <x v="15"/>
    <x v="4"/>
    <x v="2"/>
    <d v="2026-06-30T00:00:00"/>
    <x v="502"/>
    <n v="4128"/>
    <x v="3"/>
  </r>
  <r>
    <x v="15"/>
    <x v="4"/>
    <x v="2"/>
    <d v="2026-06-30T00:00:00"/>
    <x v="503"/>
    <n v="2397"/>
    <x v="26"/>
  </r>
  <r>
    <x v="15"/>
    <x v="4"/>
    <x v="2"/>
    <d v="2026-06-30T00:00:00"/>
    <x v="504"/>
    <n v="2242"/>
    <x v="26"/>
  </r>
  <r>
    <x v="15"/>
    <x v="4"/>
    <x v="2"/>
    <d v="2026-06-30T00:00:00"/>
    <x v="505"/>
    <n v="21572"/>
    <x v="4"/>
  </r>
  <r>
    <x v="15"/>
    <x v="4"/>
    <x v="2"/>
    <d v="2026-06-30T00:00:00"/>
    <x v="506"/>
    <n v="26770"/>
    <x v="4"/>
  </r>
  <r>
    <x v="15"/>
    <x v="4"/>
    <x v="2"/>
    <d v="2026-06-30T00:00:00"/>
    <x v="507"/>
    <n v="32377"/>
    <x v="5"/>
  </r>
  <r>
    <x v="15"/>
    <x v="4"/>
    <x v="2"/>
    <d v="2026-06-30T00:00:00"/>
    <x v="508"/>
    <n v="33492"/>
    <x v="5"/>
  </r>
  <r>
    <x v="15"/>
    <x v="4"/>
    <x v="2"/>
    <d v="2026-06-09T00:00:00"/>
    <x v="509"/>
    <n v="8800"/>
    <x v="22"/>
  </r>
  <r>
    <x v="15"/>
    <x v="4"/>
    <x v="2"/>
    <d v="2026-06-30T00:00:00"/>
    <x v="510"/>
    <n v="30105"/>
    <x v="22"/>
  </r>
  <r>
    <x v="15"/>
    <x v="4"/>
    <x v="2"/>
    <d v="2026-06-30T00:00:00"/>
    <x v="511"/>
    <n v="17418"/>
    <x v="22"/>
  </r>
  <r>
    <x v="15"/>
    <x v="4"/>
    <x v="2"/>
    <d v="2026-06-30T00:00:00"/>
    <x v="512"/>
    <n v="10145"/>
    <x v="22"/>
  </r>
  <r>
    <x v="15"/>
    <x v="4"/>
    <x v="2"/>
    <d v="2026-06-30T00:00:00"/>
    <x v="513"/>
    <n v="15683"/>
    <x v="22"/>
  </r>
  <r>
    <x v="15"/>
    <x v="4"/>
    <x v="2"/>
    <d v="2026-06-30T00:00:00"/>
    <x v="514"/>
    <n v="34199"/>
    <x v="22"/>
  </r>
  <r>
    <x v="15"/>
    <x v="4"/>
    <x v="2"/>
    <d v="2026-06-30T00:00:00"/>
    <x v="515"/>
    <n v="17572"/>
    <x v="22"/>
  </r>
  <r>
    <x v="15"/>
    <x v="4"/>
    <x v="2"/>
    <d v="2026-06-30T00:00:00"/>
    <x v="516"/>
    <n v="10260"/>
    <x v="22"/>
  </r>
  <r>
    <x v="15"/>
    <x v="4"/>
    <x v="2"/>
    <d v="2026-06-30T00:00:00"/>
    <x v="517"/>
    <n v="13444"/>
    <x v="22"/>
  </r>
  <r>
    <x v="15"/>
    <x v="4"/>
    <x v="2"/>
    <d v="2026-06-30T00:00:00"/>
    <x v="518"/>
    <n v="20972"/>
    <x v="17"/>
  </r>
  <r>
    <x v="15"/>
    <x v="4"/>
    <x v="2"/>
    <d v="2026-06-30T00:00:00"/>
    <x v="519"/>
    <n v="27242"/>
    <x v="17"/>
  </r>
  <r>
    <x v="15"/>
    <x v="4"/>
    <x v="2"/>
    <d v="2026-06-30T00:00:00"/>
    <x v="520"/>
    <n v="46470"/>
    <x v="11"/>
  </r>
  <r>
    <x v="15"/>
    <x v="4"/>
    <x v="2"/>
    <d v="2026-06-30T00:00:00"/>
    <x v="521"/>
    <n v="48587"/>
    <x v="11"/>
  </r>
  <r>
    <x v="15"/>
    <x v="4"/>
    <x v="2"/>
    <d v="2026-06-30T00:00:00"/>
    <x v="522"/>
    <n v="24361"/>
    <x v="30"/>
  </r>
  <r>
    <x v="15"/>
    <x v="4"/>
    <x v="2"/>
    <d v="2026-06-30T00:00:00"/>
    <x v="523"/>
    <n v="20332"/>
    <x v="30"/>
  </r>
  <r>
    <x v="15"/>
    <x v="4"/>
    <x v="2"/>
    <d v="2026-06-30T00:00:00"/>
    <x v="524"/>
    <n v="3926"/>
    <x v="30"/>
  </r>
  <r>
    <x v="15"/>
    <x v="4"/>
    <x v="2"/>
    <d v="2026-06-30T00:00:00"/>
    <x v="525"/>
    <n v="19402"/>
    <x v="30"/>
  </r>
  <r>
    <x v="15"/>
    <x v="4"/>
    <x v="2"/>
    <d v="2026-06-30T00:00:00"/>
    <x v="526"/>
    <n v="29129"/>
    <x v="30"/>
  </r>
  <r>
    <x v="15"/>
    <x v="4"/>
    <x v="2"/>
    <d v="2026-06-30T00:00:00"/>
    <x v="527"/>
    <n v="25355"/>
    <x v="30"/>
  </r>
  <r>
    <x v="15"/>
    <x v="4"/>
    <x v="2"/>
    <d v="2026-06-30T00:00:00"/>
    <x v="528"/>
    <n v="4482"/>
    <x v="30"/>
  </r>
  <r>
    <x v="15"/>
    <x v="4"/>
    <x v="2"/>
    <d v="2026-06-30T00:00:00"/>
    <x v="529"/>
    <n v="24294"/>
    <x v="30"/>
  </r>
  <r>
    <x v="15"/>
    <x v="4"/>
    <x v="2"/>
    <d v="2026-06-30T00:00:00"/>
    <x v="530"/>
    <n v="22232"/>
    <x v="23"/>
  </r>
  <r>
    <x v="15"/>
    <x v="4"/>
    <x v="2"/>
    <d v="2026-06-30T00:00:00"/>
    <x v="531"/>
    <n v="19105"/>
    <x v="23"/>
  </r>
  <r>
    <x v="15"/>
    <x v="4"/>
    <x v="2"/>
    <d v="2026-06-30T00:00:00"/>
    <x v="532"/>
    <n v="4360"/>
    <x v="6"/>
  </r>
  <r>
    <x v="15"/>
    <x v="4"/>
    <x v="2"/>
    <d v="2026-06-30T00:00:00"/>
    <x v="533"/>
    <n v="9897"/>
    <x v="6"/>
  </r>
  <r>
    <x v="15"/>
    <x v="4"/>
    <x v="2"/>
    <d v="2026-06-30T00:00:00"/>
    <x v="534"/>
    <n v="2934"/>
    <x v="6"/>
  </r>
  <r>
    <x v="15"/>
    <x v="4"/>
    <x v="2"/>
    <d v="2026-06-30T00:00:00"/>
    <x v="535"/>
    <n v="10260"/>
    <x v="6"/>
  </r>
  <r>
    <x v="15"/>
    <x v="4"/>
    <x v="2"/>
    <d v="2026-06-30T00:00:00"/>
    <x v="536"/>
    <n v="15921"/>
    <x v="6"/>
  </r>
  <r>
    <x v="15"/>
    <x v="4"/>
    <x v="2"/>
    <d v="2026-06-30T00:00:00"/>
    <x v="537"/>
    <n v="11440"/>
    <x v="6"/>
  </r>
  <r>
    <x v="15"/>
    <x v="4"/>
    <x v="2"/>
    <d v="2026-06-30T00:00:00"/>
    <x v="538"/>
    <n v="10041"/>
    <x v="7"/>
  </r>
  <r>
    <x v="15"/>
    <x v="4"/>
    <x v="2"/>
    <d v="2026-06-30T00:00:00"/>
    <x v="539"/>
    <n v="14270"/>
    <x v="7"/>
  </r>
  <r>
    <x v="15"/>
    <x v="4"/>
    <x v="2"/>
    <d v="2026-06-30T00:00:00"/>
    <x v="540"/>
    <n v="5248"/>
    <x v="8"/>
  </r>
  <r>
    <x v="15"/>
    <x v="4"/>
    <x v="2"/>
    <d v="2026-06-30T00:00:00"/>
    <x v="541"/>
    <n v="8138"/>
    <x v="8"/>
  </r>
  <r>
    <x v="15"/>
    <x v="4"/>
    <x v="2"/>
    <d v="2026-06-30T00:00:00"/>
    <x v="542"/>
    <n v="9030"/>
    <x v="12"/>
  </r>
  <r>
    <x v="15"/>
    <x v="4"/>
    <x v="2"/>
    <d v="2026-06-30T00:00:00"/>
    <x v="543"/>
    <n v="9317"/>
    <x v="12"/>
  </r>
  <r>
    <x v="15"/>
    <x v="4"/>
    <x v="2"/>
    <d v="2026-06-30T00:00:00"/>
    <x v="544"/>
    <n v="11674"/>
    <x v="27"/>
  </r>
  <r>
    <x v="15"/>
    <x v="4"/>
    <x v="2"/>
    <d v="2026-06-30T00:00:00"/>
    <x v="545"/>
    <n v="21581"/>
    <x v="27"/>
  </r>
  <r>
    <x v="15"/>
    <x v="4"/>
    <x v="2"/>
    <d v="2026-06-30T00:00:00"/>
    <x v="546"/>
    <n v="21034"/>
    <x v="16"/>
  </r>
  <r>
    <x v="15"/>
    <x v="4"/>
    <x v="2"/>
    <d v="2026-06-30T00:00:00"/>
    <x v="547"/>
    <n v="29129"/>
    <x v="16"/>
  </r>
  <r>
    <x v="15"/>
    <x v="4"/>
    <x v="2"/>
    <d v="2026-06-30T00:00:00"/>
    <x v="548"/>
    <n v="5682"/>
    <x v="29"/>
  </r>
  <r>
    <x v="15"/>
    <x v="4"/>
    <x v="2"/>
    <d v="2026-06-30T00:00:00"/>
    <x v="549"/>
    <n v="5661"/>
    <x v="29"/>
  </r>
  <r>
    <x v="15"/>
    <x v="4"/>
    <x v="2"/>
    <d v="2026-06-30T00:00:00"/>
    <x v="550"/>
    <n v="26179"/>
    <x v="13"/>
  </r>
  <r>
    <x v="15"/>
    <x v="4"/>
    <x v="2"/>
    <d v="2026-06-30T00:00:00"/>
    <x v="551"/>
    <n v="25591"/>
    <x v="13"/>
  </r>
  <r>
    <x v="15"/>
    <x v="4"/>
    <x v="2"/>
    <d v="2026-06-30T00:00:00"/>
    <x v="552"/>
    <n v="12811"/>
    <x v="31"/>
  </r>
  <r>
    <x v="15"/>
    <x v="4"/>
    <x v="2"/>
    <d v="2026-06-30T00:00:00"/>
    <x v="553"/>
    <n v="17100"/>
    <x v="31"/>
  </r>
  <r>
    <x v="15"/>
    <x v="4"/>
    <x v="2"/>
    <d v="2026-06-30T00:00:00"/>
    <x v="554"/>
    <n v="7479"/>
    <x v="19"/>
  </r>
  <r>
    <x v="15"/>
    <x v="4"/>
    <x v="2"/>
    <d v="2026-06-30T00:00:00"/>
    <x v="555"/>
    <n v="7548"/>
    <x v="19"/>
  </r>
  <r>
    <x v="15"/>
    <x v="4"/>
    <x v="2"/>
    <d v="2026-06-30T00:00:00"/>
    <x v="556"/>
    <n v="4091"/>
    <x v="24"/>
  </r>
  <r>
    <x v="15"/>
    <x v="4"/>
    <x v="2"/>
    <d v="2026-06-30T00:00:00"/>
    <x v="557"/>
    <n v="4010"/>
    <x v="24"/>
  </r>
  <r>
    <x v="15"/>
    <x v="4"/>
    <x v="2"/>
    <d v="2026-06-30T00:00:00"/>
    <x v="558"/>
    <n v="3967"/>
    <x v="28"/>
  </r>
  <r>
    <x v="15"/>
    <x v="4"/>
    <x v="2"/>
    <d v="2026-06-30T00:00:00"/>
    <x v="559"/>
    <n v="5189"/>
    <x v="28"/>
  </r>
  <r>
    <x v="15"/>
    <x v="4"/>
    <x v="2"/>
    <d v="2026-06-30T00:00:00"/>
    <x v="560"/>
    <n v="1364"/>
    <x v="9"/>
  </r>
  <r>
    <x v="15"/>
    <x v="4"/>
    <x v="2"/>
    <d v="2026-06-30T00:00:00"/>
    <x v="561"/>
    <n v="4364"/>
    <x v="9"/>
  </r>
  <r>
    <x v="15"/>
    <x v="4"/>
    <x v="2"/>
    <d v="2026-06-30T00:00:00"/>
    <x v="562"/>
    <n v="31221"/>
    <x v="14"/>
  </r>
  <r>
    <x v="15"/>
    <x v="4"/>
    <x v="2"/>
    <d v="2026-06-30T00:00:00"/>
    <x v="563"/>
    <n v="35143"/>
    <x v="14"/>
  </r>
  <r>
    <x v="16"/>
    <x v="4"/>
    <x v="2"/>
    <d v="2026-06-05T00:00:00"/>
    <x v="564"/>
    <n v="50900.32"/>
    <x v="32"/>
  </r>
  <r>
    <x v="1"/>
    <x v="1"/>
    <x v="2"/>
    <d v="2026-06-24T00:00:00"/>
    <x v="565"/>
    <n v="3103.31"/>
    <x v="20"/>
  </r>
  <r>
    <x v="1"/>
    <x v="1"/>
    <x v="2"/>
    <d v="2026-06-24T00:00:00"/>
    <x v="566"/>
    <n v="2974.12"/>
    <x v="10"/>
  </r>
  <r>
    <x v="1"/>
    <x v="1"/>
    <x v="2"/>
    <d v="2026-06-24T00:00:00"/>
    <x v="567"/>
    <n v="10759.32"/>
    <x v="15"/>
  </r>
  <r>
    <x v="1"/>
    <x v="1"/>
    <x v="2"/>
    <d v="2026-06-24T00:00:00"/>
    <x v="568"/>
    <n v="6173.67"/>
    <x v="21"/>
  </r>
  <r>
    <x v="1"/>
    <x v="1"/>
    <x v="2"/>
    <d v="2026-06-24T00:00:00"/>
    <x v="569"/>
    <n v="4770.8999999999996"/>
    <x v="25"/>
  </r>
  <r>
    <x v="1"/>
    <x v="1"/>
    <x v="2"/>
    <d v="2026-06-24T00:00:00"/>
    <x v="570"/>
    <n v="2184.98"/>
    <x v="3"/>
  </r>
  <r>
    <x v="1"/>
    <x v="1"/>
    <x v="2"/>
    <d v="2026-06-24T00:00:00"/>
    <x v="571"/>
    <n v="382.36"/>
    <x v="3"/>
  </r>
  <r>
    <x v="1"/>
    <x v="1"/>
    <x v="2"/>
    <d v="2026-06-24T00:00:00"/>
    <x v="572"/>
    <n v="3485.15"/>
    <x v="3"/>
  </r>
  <r>
    <x v="1"/>
    <x v="1"/>
    <x v="2"/>
    <d v="2026-06-25T00:00:00"/>
    <x v="573"/>
    <n v="997.1"/>
    <x v="3"/>
  </r>
  <r>
    <x v="1"/>
    <x v="1"/>
    <x v="2"/>
    <d v="2026-06-26T00:00:00"/>
    <x v="574"/>
    <n v="160.87"/>
    <x v="3"/>
  </r>
  <r>
    <x v="1"/>
    <x v="1"/>
    <x v="2"/>
    <d v="2026-06-24T00:00:00"/>
    <x v="575"/>
    <n v="160.61000000000001"/>
    <x v="26"/>
  </r>
  <r>
    <x v="1"/>
    <x v="1"/>
    <x v="2"/>
    <d v="2026-06-24T00:00:00"/>
    <x v="576"/>
    <n v="8874.2199999999993"/>
    <x v="5"/>
  </r>
  <r>
    <x v="1"/>
    <x v="1"/>
    <x v="2"/>
    <d v="2026-06-24T00:00:00"/>
    <x v="577"/>
    <n v="16364.7"/>
    <x v="22"/>
  </r>
  <r>
    <x v="1"/>
    <x v="1"/>
    <x v="2"/>
    <d v="2026-06-24T00:00:00"/>
    <x v="578"/>
    <n v="3653.04"/>
    <x v="22"/>
  </r>
  <r>
    <x v="1"/>
    <x v="1"/>
    <x v="2"/>
    <d v="2026-06-24T00:00:00"/>
    <x v="579"/>
    <n v="3112.2"/>
    <x v="22"/>
  </r>
  <r>
    <x v="1"/>
    <x v="1"/>
    <x v="2"/>
    <d v="2026-06-25T00:00:00"/>
    <x v="580"/>
    <n v="1532.08"/>
    <x v="22"/>
  </r>
  <r>
    <x v="1"/>
    <x v="1"/>
    <x v="2"/>
    <d v="2026-06-24T00:00:00"/>
    <x v="581"/>
    <n v="3339.52"/>
    <x v="17"/>
  </r>
  <r>
    <x v="1"/>
    <x v="1"/>
    <x v="2"/>
    <d v="2026-06-24T00:00:00"/>
    <x v="582"/>
    <n v="4800.37"/>
    <x v="11"/>
  </r>
  <r>
    <x v="1"/>
    <x v="1"/>
    <x v="2"/>
    <d v="2026-06-24T00:00:00"/>
    <x v="583"/>
    <n v="5282.51"/>
    <x v="30"/>
  </r>
  <r>
    <x v="1"/>
    <x v="1"/>
    <x v="2"/>
    <d v="2026-06-24T00:00:00"/>
    <x v="584"/>
    <n v="4535.49"/>
    <x v="30"/>
  </r>
  <r>
    <x v="1"/>
    <x v="1"/>
    <x v="2"/>
    <d v="2026-06-24T00:00:00"/>
    <x v="585"/>
    <n v="346.27"/>
    <x v="30"/>
  </r>
  <r>
    <x v="1"/>
    <x v="1"/>
    <x v="2"/>
    <d v="2026-06-24T00:00:00"/>
    <x v="586"/>
    <n v="4249.3500000000004"/>
    <x v="30"/>
  </r>
  <r>
    <x v="1"/>
    <x v="1"/>
    <x v="2"/>
    <d v="2026-06-24T00:00:00"/>
    <x v="587"/>
    <n v="1317.84"/>
    <x v="23"/>
  </r>
  <r>
    <x v="1"/>
    <x v="1"/>
    <x v="2"/>
    <d v="2026-06-24T00:00:00"/>
    <x v="588"/>
    <n v="3088.26"/>
    <x v="7"/>
  </r>
  <r>
    <x v="1"/>
    <x v="1"/>
    <x v="2"/>
    <d v="2026-06-24T00:00:00"/>
    <x v="589"/>
    <n v="3408.6"/>
    <x v="8"/>
  </r>
  <r>
    <x v="1"/>
    <x v="1"/>
    <x v="2"/>
    <d v="2026-06-24T00:00:00"/>
    <x v="590"/>
    <n v="1897.76"/>
    <x v="12"/>
  </r>
  <r>
    <x v="1"/>
    <x v="1"/>
    <x v="2"/>
    <d v="2026-06-24T00:00:00"/>
    <x v="591"/>
    <n v="6851.63"/>
    <x v="13"/>
  </r>
  <r>
    <x v="1"/>
    <x v="1"/>
    <x v="2"/>
    <d v="2026-06-24T00:00:00"/>
    <x v="592"/>
    <n v="2197.69"/>
    <x v="31"/>
  </r>
  <r>
    <x v="1"/>
    <x v="1"/>
    <x v="2"/>
    <d v="2026-06-24T00:00:00"/>
    <x v="593"/>
    <n v="2975.07"/>
    <x v="24"/>
  </r>
  <r>
    <x v="1"/>
    <x v="1"/>
    <x v="2"/>
    <d v="2026-06-24T00:00:00"/>
    <x v="594"/>
    <n v="1146.8399999999999"/>
    <x v="9"/>
  </r>
  <r>
    <x v="1"/>
    <x v="1"/>
    <x v="2"/>
    <d v="2026-06-24T00:00:00"/>
    <x v="595"/>
    <n v="6647"/>
    <x v="14"/>
  </r>
  <r>
    <x v="16"/>
    <x v="2"/>
    <x v="3"/>
    <d v="2026-07-23T00:00:00"/>
    <x v="596"/>
    <n v="5123.7"/>
    <x v="0"/>
  </r>
  <r>
    <x v="16"/>
    <x v="2"/>
    <x v="3"/>
    <d v="2026-07-23T00:00:00"/>
    <x v="597"/>
    <n v="56774"/>
    <x v="0"/>
  </r>
  <r>
    <x v="16"/>
    <x v="2"/>
    <x v="3"/>
    <d v="2026-07-01T00:00:00"/>
    <x v="598"/>
    <n v="1002651"/>
    <x v="0"/>
  </r>
  <r>
    <x v="16"/>
    <x v="2"/>
    <x v="3"/>
    <d v="2026-07-01T00:00:00"/>
    <x v="599"/>
    <n v="60510"/>
    <x v="0"/>
  </r>
  <r>
    <x v="16"/>
    <x v="2"/>
    <x v="3"/>
    <d v="2026-07-23T00:00:00"/>
    <x v="600"/>
    <n v="15612"/>
    <x v="3"/>
  </r>
  <r>
    <x v="16"/>
    <x v="2"/>
    <x v="3"/>
    <d v="2026-07-23T00:00:00"/>
    <x v="601"/>
    <n v="11523"/>
    <x v="3"/>
  </r>
  <r>
    <x v="16"/>
    <x v="2"/>
    <x v="3"/>
    <d v="2026-07-23T00:00:00"/>
    <x v="602"/>
    <n v="20784"/>
    <x v="3"/>
  </r>
  <r>
    <x v="16"/>
    <x v="2"/>
    <x v="3"/>
    <d v="2026-07-23T00:00:00"/>
    <x v="603"/>
    <n v="12126"/>
    <x v="3"/>
  </r>
  <r>
    <x v="16"/>
    <x v="2"/>
    <x v="3"/>
    <d v="2026-07-23T00:00:00"/>
    <x v="604"/>
    <n v="13798"/>
    <x v="3"/>
  </r>
  <r>
    <x v="16"/>
    <x v="2"/>
    <x v="3"/>
    <d v="2026-07-23T00:00:00"/>
    <x v="605"/>
    <n v="11995"/>
    <x v="3"/>
  </r>
  <r>
    <x v="16"/>
    <x v="2"/>
    <x v="3"/>
    <d v="2026-07-23T00:00:00"/>
    <x v="606"/>
    <n v="11935"/>
    <x v="3"/>
  </r>
  <r>
    <x v="16"/>
    <x v="2"/>
    <x v="3"/>
    <d v="2026-07-01T00:00:00"/>
    <x v="55"/>
    <n v="744"/>
    <x v="3"/>
  </r>
  <r>
    <x v="16"/>
    <x v="2"/>
    <x v="3"/>
    <d v="2026-07-01T00:00:00"/>
    <x v="65"/>
    <n v="7000"/>
    <x v="3"/>
  </r>
  <r>
    <x v="16"/>
    <x v="2"/>
    <x v="3"/>
    <d v="2026-07-01T00:00:00"/>
    <x v="607"/>
    <n v="147623"/>
    <x v="3"/>
  </r>
  <r>
    <x v="16"/>
    <x v="2"/>
    <x v="3"/>
    <d v="2026-07-01T00:00:00"/>
    <x v="608"/>
    <n v="131392"/>
    <x v="3"/>
  </r>
  <r>
    <x v="16"/>
    <x v="2"/>
    <x v="3"/>
    <d v="2026-07-01T00:00:00"/>
    <x v="609"/>
    <n v="244186"/>
    <x v="3"/>
  </r>
  <r>
    <x v="16"/>
    <x v="2"/>
    <x v="3"/>
    <d v="2026-07-01T00:00:00"/>
    <x v="610"/>
    <n v="126920"/>
    <x v="3"/>
  </r>
  <r>
    <x v="16"/>
    <x v="2"/>
    <x v="3"/>
    <d v="2026-07-01T00:00:00"/>
    <x v="611"/>
    <n v="134623"/>
    <x v="3"/>
  </r>
  <r>
    <x v="16"/>
    <x v="2"/>
    <x v="3"/>
    <d v="2026-07-01T00:00:00"/>
    <x v="612"/>
    <n v="147906"/>
    <x v="3"/>
  </r>
  <r>
    <x v="16"/>
    <x v="2"/>
    <x v="3"/>
    <d v="2026-07-01T00:00:00"/>
    <x v="613"/>
    <n v="128459"/>
    <x v="3"/>
  </r>
  <r>
    <x v="16"/>
    <x v="2"/>
    <x v="3"/>
    <d v="2026-07-23T00:00:00"/>
    <x v="614"/>
    <n v="22962"/>
    <x v="4"/>
  </r>
  <r>
    <x v="16"/>
    <x v="2"/>
    <x v="3"/>
    <d v="2026-07-01T00:00:00"/>
    <x v="615"/>
    <n v="243542"/>
    <x v="4"/>
  </r>
  <r>
    <x v="16"/>
    <x v="2"/>
    <x v="3"/>
    <d v="2026-07-23T00:00:00"/>
    <x v="616"/>
    <n v="19077"/>
    <x v="5"/>
  </r>
  <r>
    <x v="16"/>
    <x v="2"/>
    <x v="3"/>
    <d v="2026-07-01T00:00:00"/>
    <x v="617"/>
    <n v="232743"/>
    <x v="5"/>
  </r>
  <r>
    <x v="16"/>
    <x v="2"/>
    <x v="3"/>
    <d v="2026-07-23T00:00:00"/>
    <x v="618"/>
    <n v="16931"/>
    <x v="6"/>
  </r>
  <r>
    <x v="16"/>
    <x v="2"/>
    <x v="3"/>
    <d v="2026-07-23T00:00:00"/>
    <x v="619"/>
    <n v="25113"/>
    <x v="6"/>
  </r>
  <r>
    <x v="16"/>
    <x v="2"/>
    <x v="3"/>
    <d v="2026-07-23T00:00:00"/>
    <x v="620"/>
    <n v="16930"/>
    <x v="6"/>
  </r>
  <r>
    <x v="16"/>
    <x v="2"/>
    <x v="3"/>
    <d v="2026-07-01T00:00:00"/>
    <x v="621"/>
    <n v="212411"/>
    <x v="6"/>
  </r>
  <r>
    <x v="16"/>
    <x v="2"/>
    <x v="3"/>
    <d v="2026-07-01T00:00:00"/>
    <x v="622"/>
    <n v="318551"/>
    <x v="6"/>
  </r>
  <r>
    <x v="16"/>
    <x v="2"/>
    <x v="3"/>
    <d v="2026-07-01T00:00:00"/>
    <x v="623"/>
    <n v="203426"/>
    <x v="6"/>
  </r>
  <r>
    <x v="16"/>
    <x v="2"/>
    <x v="3"/>
    <d v="2026-07-23T00:00:00"/>
    <x v="624"/>
    <n v="11708"/>
    <x v="7"/>
  </r>
  <r>
    <x v="16"/>
    <x v="2"/>
    <x v="3"/>
    <d v="2026-07-01T00:00:00"/>
    <x v="625"/>
    <n v="127462"/>
    <x v="7"/>
  </r>
  <r>
    <x v="16"/>
    <x v="2"/>
    <x v="3"/>
    <d v="2026-07-23T00:00:00"/>
    <x v="626"/>
    <n v="12491"/>
    <x v="8"/>
  </r>
  <r>
    <x v="16"/>
    <x v="2"/>
    <x v="3"/>
    <d v="2026-07-01T00:00:00"/>
    <x v="627"/>
    <n v="118716"/>
    <x v="8"/>
  </r>
  <r>
    <x v="16"/>
    <x v="2"/>
    <x v="3"/>
    <d v="2026-07-01T00:00:00"/>
    <x v="368"/>
    <n v="94649"/>
    <x v="9"/>
  </r>
  <r>
    <x v="16"/>
    <x v="2"/>
    <x v="3"/>
    <d v="2026-07-01T00:00:00"/>
    <x v="371"/>
    <n v="166667"/>
    <x v="9"/>
  </r>
  <r>
    <x v="16"/>
    <x v="2"/>
    <x v="3"/>
    <d v="2026-07-23T00:00:00"/>
    <x v="628"/>
    <n v="24154"/>
    <x v="10"/>
  </r>
  <r>
    <x v="16"/>
    <x v="2"/>
    <x v="3"/>
    <d v="2026-07-01T00:00:00"/>
    <x v="629"/>
    <n v="248681"/>
    <x v="10"/>
  </r>
  <r>
    <x v="16"/>
    <x v="2"/>
    <x v="3"/>
    <d v="2026-07-23T00:00:00"/>
    <x v="630"/>
    <n v="28579"/>
    <x v="11"/>
  </r>
  <r>
    <x v="16"/>
    <x v="2"/>
    <x v="3"/>
    <d v="2026-07-01T00:00:00"/>
    <x v="56"/>
    <n v="638"/>
    <x v="11"/>
  </r>
  <r>
    <x v="16"/>
    <x v="2"/>
    <x v="3"/>
    <d v="2026-07-01T00:00:00"/>
    <x v="66"/>
    <n v="6000"/>
    <x v="11"/>
  </r>
  <r>
    <x v="16"/>
    <x v="2"/>
    <x v="3"/>
    <d v="2026-07-01T00:00:00"/>
    <x v="631"/>
    <n v="355294"/>
    <x v="11"/>
  </r>
  <r>
    <x v="16"/>
    <x v="2"/>
    <x v="3"/>
    <d v="2026-07-23T00:00:00"/>
    <x v="632"/>
    <n v="12398"/>
    <x v="12"/>
  </r>
  <r>
    <x v="16"/>
    <x v="2"/>
    <x v="3"/>
    <d v="2026-07-01T00:00:00"/>
    <x v="633"/>
    <n v="127511"/>
    <x v="12"/>
  </r>
  <r>
    <x v="16"/>
    <x v="2"/>
    <x v="3"/>
    <d v="2026-07-23T00:00:00"/>
    <x v="634"/>
    <n v="18703"/>
    <x v="13"/>
  </r>
  <r>
    <x v="16"/>
    <x v="2"/>
    <x v="3"/>
    <d v="2026-07-01T00:00:00"/>
    <x v="57"/>
    <n v="638"/>
    <x v="13"/>
  </r>
  <r>
    <x v="16"/>
    <x v="2"/>
    <x v="3"/>
    <d v="2026-07-01T00:00:00"/>
    <x v="67"/>
    <n v="6000"/>
    <x v="13"/>
  </r>
  <r>
    <x v="16"/>
    <x v="2"/>
    <x v="3"/>
    <d v="2026-07-01T00:00:00"/>
    <x v="635"/>
    <n v="248364"/>
    <x v="13"/>
  </r>
  <r>
    <x v="16"/>
    <x v="2"/>
    <x v="3"/>
    <d v="2026-07-23T00:00:00"/>
    <x v="636"/>
    <n v="20209"/>
    <x v="14"/>
  </r>
  <r>
    <x v="16"/>
    <x v="2"/>
    <x v="3"/>
    <d v="2026-07-01T00:00:00"/>
    <x v="637"/>
    <n v="236625"/>
    <x v="14"/>
  </r>
  <r>
    <x v="16"/>
    <x v="2"/>
    <x v="3"/>
    <d v="2026-07-23T00:00:00"/>
    <x v="638"/>
    <n v="17019"/>
    <x v="15"/>
  </r>
  <r>
    <x v="16"/>
    <x v="2"/>
    <x v="3"/>
    <d v="2026-07-01T00:00:00"/>
    <x v="639"/>
    <n v="233792"/>
    <x v="15"/>
  </r>
  <r>
    <x v="16"/>
    <x v="2"/>
    <x v="3"/>
    <d v="2026-07-23T00:00:00"/>
    <x v="640"/>
    <n v="23894"/>
    <x v="16"/>
  </r>
  <r>
    <x v="16"/>
    <x v="2"/>
    <x v="3"/>
    <d v="2026-07-01T00:00:00"/>
    <x v="641"/>
    <n v="242520"/>
    <x v="16"/>
  </r>
  <r>
    <x v="16"/>
    <x v="2"/>
    <x v="3"/>
    <d v="2026-07-23T00:00:00"/>
    <x v="642"/>
    <n v="20120"/>
    <x v="17"/>
  </r>
  <r>
    <x v="16"/>
    <x v="2"/>
    <x v="3"/>
    <d v="2026-07-01T00:00:00"/>
    <x v="643"/>
    <n v="237570"/>
    <x v="17"/>
  </r>
  <r>
    <x v="16"/>
    <x v="2"/>
    <x v="3"/>
    <d v="2026-07-23T00:00:00"/>
    <x v="644"/>
    <n v="19223"/>
    <x v="18"/>
  </r>
  <r>
    <x v="16"/>
    <x v="2"/>
    <x v="3"/>
    <d v="2026-07-01T00:00:00"/>
    <x v="58"/>
    <n v="532"/>
    <x v="18"/>
  </r>
  <r>
    <x v="16"/>
    <x v="2"/>
    <x v="3"/>
    <d v="2026-07-01T00:00:00"/>
    <x v="68"/>
    <n v="5000"/>
    <x v="18"/>
  </r>
  <r>
    <x v="16"/>
    <x v="2"/>
    <x v="3"/>
    <d v="2026-07-01T00:00:00"/>
    <x v="645"/>
    <n v="234798"/>
    <x v="18"/>
  </r>
  <r>
    <x v="16"/>
    <x v="2"/>
    <x v="3"/>
    <d v="2026-07-23T00:00:00"/>
    <x v="646"/>
    <n v="9225"/>
    <x v="19"/>
  </r>
  <r>
    <x v="16"/>
    <x v="2"/>
    <x v="3"/>
    <d v="2026-07-01T00:00:00"/>
    <x v="59"/>
    <n v="638"/>
    <x v="19"/>
  </r>
  <r>
    <x v="16"/>
    <x v="2"/>
    <x v="3"/>
    <d v="2026-07-01T00:00:00"/>
    <x v="69"/>
    <n v="6000"/>
    <x v="19"/>
  </r>
  <r>
    <x v="16"/>
    <x v="2"/>
    <x v="3"/>
    <d v="2026-07-01T00:00:00"/>
    <x v="647"/>
    <n v="75826"/>
    <x v="19"/>
  </r>
  <r>
    <x v="16"/>
    <x v="2"/>
    <x v="3"/>
    <d v="2026-07-23T00:00:00"/>
    <x v="648"/>
    <n v="15410"/>
    <x v="20"/>
  </r>
  <r>
    <x v="16"/>
    <x v="2"/>
    <x v="3"/>
    <d v="2026-07-01T00:00:00"/>
    <x v="649"/>
    <n v="156128"/>
    <x v="20"/>
  </r>
  <r>
    <x v="16"/>
    <x v="2"/>
    <x v="3"/>
    <d v="2026-07-23T00:00:00"/>
    <x v="650"/>
    <n v="16905"/>
    <x v="21"/>
  </r>
  <r>
    <x v="16"/>
    <x v="2"/>
    <x v="3"/>
    <d v="2026-07-01T00:00:00"/>
    <x v="651"/>
    <n v="218564"/>
    <x v="21"/>
  </r>
  <r>
    <x v="16"/>
    <x v="2"/>
    <x v="3"/>
    <d v="2026-07-23T00:00:00"/>
    <x v="652"/>
    <n v="2177.37"/>
    <x v="1"/>
  </r>
  <r>
    <x v="16"/>
    <x v="2"/>
    <x v="3"/>
    <d v="2026-07-23T00:00:00"/>
    <x v="653"/>
    <n v="41668"/>
    <x v="1"/>
  </r>
  <r>
    <x v="16"/>
    <x v="2"/>
    <x v="3"/>
    <d v="2026-07-01T00:00:00"/>
    <x v="654"/>
    <n v="585953"/>
    <x v="1"/>
  </r>
  <r>
    <x v="16"/>
    <x v="2"/>
    <x v="3"/>
    <d v="2026-07-01T00:00:00"/>
    <x v="655"/>
    <n v="15511"/>
    <x v="1"/>
  </r>
  <r>
    <x v="16"/>
    <x v="2"/>
    <x v="3"/>
    <d v="2026-07-23T00:00:00"/>
    <x v="656"/>
    <n v="19069"/>
    <x v="22"/>
  </r>
  <r>
    <x v="16"/>
    <x v="2"/>
    <x v="3"/>
    <d v="2026-07-23T00:00:00"/>
    <x v="657"/>
    <n v="11676"/>
    <x v="22"/>
  </r>
  <r>
    <x v="16"/>
    <x v="2"/>
    <x v="3"/>
    <d v="2026-07-23T00:00:00"/>
    <x v="658"/>
    <n v="11720"/>
    <x v="22"/>
  </r>
  <r>
    <x v="16"/>
    <x v="2"/>
    <x v="3"/>
    <d v="2026-07-23T00:00:00"/>
    <x v="659"/>
    <n v="14080"/>
    <x v="22"/>
  </r>
  <r>
    <x v="16"/>
    <x v="2"/>
    <x v="3"/>
    <d v="2026-07-01T00:00:00"/>
    <x v="660"/>
    <n v="267444"/>
    <x v="22"/>
  </r>
  <r>
    <x v="16"/>
    <x v="2"/>
    <x v="3"/>
    <d v="2026-07-01T00:00:00"/>
    <x v="661"/>
    <n v="123589"/>
    <x v="22"/>
  </r>
  <r>
    <x v="16"/>
    <x v="2"/>
    <x v="3"/>
    <d v="2026-07-01T00:00:00"/>
    <x v="662"/>
    <n v="139278"/>
    <x v="22"/>
  </r>
  <r>
    <x v="16"/>
    <x v="2"/>
    <x v="3"/>
    <d v="2026-07-01T00:00:00"/>
    <x v="663"/>
    <n v="158177"/>
    <x v="22"/>
  </r>
  <r>
    <x v="16"/>
    <x v="2"/>
    <x v="3"/>
    <d v="2026-07-23T00:00:00"/>
    <x v="664"/>
    <n v="3428.99"/>
    <x v="2"/>
  </r>
  <r>
    <x v="16"/>
    <x v="2"/>
    <x v="3"/>
    <d v="2026-07-23T00:00:00"/>
    <x v="665"/>
    <n v="29273"/>
    <x v="2"/>
  </r>
  <r>
    <x v="16"/>
    <x v="2"/>
    <x v="3"/>
    <d v="2026-07-01T00:00:00"/>
    <x v="666"/>
    <n v="359111"/>
    <x v="2"/>
  </r>
  <r>
    <x v="16"/>
    <x v="2"/>
    <x v="3"/>
    <d v="2026-07-01T00:00:00"/>
    <x v="667"/>
    <n v="15410"/>
    <x v="2"/>
  </r>
  <r>
    <x v="16"/>
    <x v="2"/>
    <x v="3"/>
    <d v="2026-07-23T00:00:00"/>
    <x v="668"/>
    <n v="21058"/>
    <x v="23"/>
  </r>
  <r>
    <x v="16"/>
    <x v="2"/>
    <x v="3"/>
    <d v="2026-07-01T00:00:00"/>
    <x v="60"/>
    <n v="638"/>
    <x v="23"/>
  </r>
  <r>
    <x v="16"/>
    <x v="2"/>
    <x v="3"/>
    <d v="2026-07-01T00:00:00"/>
    <x v="70"/>
    <n v="6000"/>
    <x v="23"/>
  </r>
  <r>
    <x v="16"/>
    <x v="2"/>
    <x v="3"/>
    <d v="2026-07-01T00:00:00"/>
    <x v="669"/>
    <n v="231894"/>
    <x v="23"/>
  </r>
  <r>
    <x v="16"/>
    <x v="2"/>
    <x v="3"/>
    <d v="2026-07-23T00:00:00"/>
    <x v="670"/>
    <n v="24734"/>
    <x v="35"/>
  </r>
  <r>
    <x v="16"/>
    <x v="2"/>
    <x v="3"/>
    <d v="2026-07-01T00:00:00"/>
    <x v="671"/>
    <n v="297132"/>
    <x v="35"/>
  </r>
  <r>
    <x v="16"/>
    <x v="2"/>
    <x v="3"/>
    <d v="2026-07-01T00:00:00"/>
    <x v="71"/>
    <n v="8333"/>
    <x v="33"/>
  </r>
  <r>
    <x v="16"/>
    <x v="2"/>
    <x v="3"/>
    <d v="2026-07-01T00:00:00"/>
    <x v="72"/>
    <n v="20000"/>
    <x v="33"/>
  </r>
  <r>
    <x v="16"/>
    <x v="2"/>
    <x v="3"/>
    <d v="2026-07-23T00:00:00"/>
    <x v="672"/>
    <n v="8730"/>
    <x v="24"/>
  </r>
  <r>
    <x v="16"/>
    <x v="2"/>
    <x v="3"/>
    <d v="2026-07-01T00:00:00"/>
    <x v="673"/>
    <n v="90762"/>
    <x v="24"/>
  </r>
  <r>
    <x v="16"/>
    <x v="2"/>
    <x v="3"/>
    <d v="2026-07-23T00:00:00"/>
    <x v="674"/>
    <n v="12618"/>
    <x v="25"/>
  </r>
  <r>
    <x v="16"/>
    <x v="2"/>
    <x v="3"/>
    <d v="2026-07-01T00:00:00"/>
    <x v="61"/>
    <n v="532"/>
    <x v="25"/>
  </r>
  <r>
    <x v="16"/>
    <x v="2"/>
    <x v="3"/>
    <d v="2026-07-01T00:00:00"/>
    <x v="73"/>
    <n v="5000"/>
    <x v="25"/>
  </r>
  <r>
    <x v="16"/>
    <x v="2"/>
    <x v="3"/>
    <d v="2026-07-01T00:00:00"/>
    <x v="675"/>
    <n v="150761"/>
    <x v="25"/>
  </r>
  <r>
    <x v="16"/>
    <x v="2"/>
    <x v="3"/>
    <d v="2026-07-01T00:00:00"/>
    <x v="369"/>
    <n v="61202"/>
    <x v="36"/>
  </r>
  <r>
    <x v="16"/>
    <x v="2"/>
    <x v="3"/>
    <d v="2026-07-01T00:00:00"/>
    <x v="372"/>
    <n v="115000"/>
    <x v="36"/>
  </r>
  <r>
    <x v="16"/>
    <x v="2"/>
    <x v="3"/>
    <d v="2026-07-01T00:00:00"/>
    <x v="74"/>
    <n v="6667"/>
    <x v="34"/>
  </r>
  <r>
    <x v="16"/>
    <x v="2"/>
    <x v="3"/>
    <d v="2026-07-01T00:00:00"/>
    <x v="370"/>
    <n v="89514"/>
    <x v="26"/>
  </r>
  <r>
    <x v="16"/>
    <x v="2"/>
    <x v="3"/>
    <d v="2026-07-01T00:00:00"/>
    <x v="373"/>
    <n v="159167"/>
    <x v="26"/>
  </r>
  <r>
    <x v="16"/>
    <x v="2"/>
    <x v="3"/>
    <d v="2026-07-23T00:00:00"/>
    <x v="676"/>
    <n v="20555"/>
    <x v="27"/>
  </r>
  <r>
    <x v="16"/>
    <x v="2"/>
    <x v="3"/>
    <d v="2026-07-01T00:00:00"/>
    <x v="62"/>
    <n v="744"/>
    <x v="27"/>
  </r>
  <r>
    <x v="16"/>
    <x v="2"/>
    <x v="3"/>
    <d v="2026-07-01T00:00:00"/>
    <x v="75"/>
    <n v="7000"/>
    <x v="27"/>
  </r>
  <r>
    <x v="16"/>
    <x v="2"/>
    <x v="3"/>
    <d v="2026-07-01T00:00:00"/>
    <x v="677"/>
    <n v="244654"/>
    <x v="27"/>
  </r>
  <r>
    <x v="16"/>
    <x v="2"/>
    <x v="3"/>
    <d v="2026-07-23T00:00:00"/>
    <x v="678"/>
    <n v="10339"/>
    <x v="28"/>
  </r>
  <r>
    <x v="16"/>
    <x v="2"/>
    <x v="3"/>
    <d v="2026-07-01T00:00:00"/>
    <x v="679"/>
    <n v="114486"/>
    <x v="28"/>
  </r>
  <r>
    <x v="16"/>
    <x v="2"/>
    <x v="3"/>
    <d v="2026-07-23T00:00:00"/>
    <x v="680"/>
    <n v="7575"/>
    <x v="29"/>
  </r>
  <r>
    <x v="16"/>
    <x v="2"/>
    <x v="3"/>
    <d v="2026-07-23T00:00:00"/>
    <x v="681"/>
    <n v="14276"/>
    <x v="29"/>
  </r>
  <r>
    <x v="16"/>
    <x v="2"/>
    <x v="3"/>
    <d v="2026-07-01T00:00:00"/>
    <x v="682"/>
    <n v="132133"/>
    <x v="29"/>
  </r>
  <r>
    <x v="16"/>
    <x v="2"/>
    <x v="3"/>
    <d v="2026-07-01T00:00:00"/>
    <x v="318"/>
    <n v="100000"/>
    <x v="32"/>
  </r>
  <r>
    <x v="16"/>
    <x v="2"/>
    <x v="3"/>
    <d v="2026-07-01T00:00:00"/>
    <x v="319"/>
    <n v="30000"/>
    <x v="32"/>
  </r>
  <r>
    <x v="16"/>
    <x v="2"/>
    <x v="3"/>
    <d v="2026-07-01T00:00:00"/>
    <x v="321"/>
    <n v="61681"/>
    <x v="32"/>
  </r>
  <r>
    <x v="16"/>
    <x v="2"/>
    <x v="3"/>
    <d v="2026-07-01T00:00:00"/>
    <x v="322"/>
    <n v="116666"/>
    <x v="32"/>
  </r>
  <r>
    <x v="16"/>
    <x v="2"/>
    <x v="3"/>
    <d v="2026-07-23T00:00:00"/>
    <x v="683"/>
    <n v="17055"/>
    <x v="30"/>
  </r>
  <r>
    <x v="16"/>
    <x v="2"/>
    <x v="3"/>
    <d v="2026-07-23T00:00:00"/>
    <x v="684"/>
    <n v="17565"/>
    <x v="30"/>
  </r>
  <r>
    <x v="16"/>
    <x v="2"/>
    <x v="3"/>
    <d v="2026-07-23T00:00:00"/>
    <x v="685"/>
    <n v="11279"/>
    <x v="30"/>
  </r>
  <r>
    <x v="16"/>
    <x v="2"/>
    <x v="3"/>
    <d v="2026-07-23T00:00:00"/>
    <x v="686"/>
    <n v="30000"/>
    <x v="30"/>
  </r>
  <r>
    <x v="16"/>
    <x v="2"/>
    <x v="3"/>
    <d v="2026-07-01T00:00:00"/>
    <x v="63"/>
    <n v="532"/>
    <x v="30"/>
  </r>
  <r>
    <x v="16"/>
    <x v="2"/>
    <x v="3"/>
    <d v="2026-07-01T00:00:00"/>
    <x v="76"/>
    <n v="5000"/>
    <x v="30"/>
  </r>
  <r>
    <x v="16"/>
    <x v="2"/>
    <x v="3"/>
    <d v="2026-07-01T00:00:00"/>
    <x v="687"/>
    <n v="237867"/>
    <x v="30"/>
  </r>
  <r>
    <x v="16"/>
    <x v="2"/>
    <x v="3"/>
    <d v="2026-07-01T00:00:00"/>
    <x v="688"/>
    <n v="239610"/>
    <x v="30"/>
  </r>
  <r>
    <x v="16"/>
    <x v="2"/>
    <x v="3"/>
    <d v="2026-07-01T00:00:00"/>
    <x v="689"/>
    <n v="136297"/>
    <x v="30"/>
  </r>
  <r>
    <x v="16"/>
    <x v="2"/>
    <x v="3"/>
    <d v="2026-07-01T00:00:00"/>
    <x v="690"/>
    <n v="380690"/>
    <x v="30"/>
  </r>
  <r>
    <x v="16"/>
    <x v="2"/>
    <x v="3"/>
    <d v="2026-07-23T00:00:00"/>
    <x v="691"/>
    <n v="26107"/>
    <x v="31"/>
  </r>
  <r>
    <x v="16"/>
    <x v="2"/>
    <x v="3"/>
    <d v="2026-07-01T00:00:00"/>
    <x v="64"/>
    <n v="532"/>
    <x v="31"/>
  </r>
  <r>
    <x v="16"/>
    <x v="2"/>
    <x v="3"/>
    <d v="2026-07-01T00:00:00"/>
    <x v="77"/>
    <n v="5000"/>
    <x v="31"/>
  </r>
  <r>
    <x v="16"/>
    <x v="2"/>
    <x v="3"/>
    <d v="2026-07-01T00:00:00"/>
    <x v="692"/>
    <n v="269307"/>
    <x v="31"/>
  </r>
  <r>
    <x v="17"/>
    <x v="0"/>
    <x v="3"/>
    <d v="2026-07-01T00:00:00"/>
    <x v="476"/>
    <n v="215365"/>
    <x v="0"/>
  </r>
  <r>
    <x v="17"/>
    <x v="0"/>
    <x v="3"/>
    <d v="2026-07-01T00:00:00"/>
    <x v="477"/>
    <n v="60047"/>
    <x v="1"/>
  </r>
  <r>
    <x v="17"/>
    <x v="0"/>
    <x v="3"/>
    <d v="2026-07-01T00:00:00"/>
    <x v="475"/>
    <n v="60015"/>
    <x v="2"/>
  </r>
  <r>
    <x v="18"/>
    <x v="3"/>
    <x v="3"/>
    <d v="2026-07-10T00:00:00"/>
    <x v="693"/>
    <n v="49010"/>
    <x v="3"/>
  </r>
  <r>
    <x v="18"/>
    <x v="3"/>
    <x v="3"/>
    <d v="2026-07-10T00:00:00"/>
    <x v="694"/>
    <n v="416089"/>
    <x v="9"/>
  </r>
  <r>
    <x v="18"/>
    <x v="3"/>
    <x v="3"/>
    <d v="2026-07-10T00:00:00"/>
    <x v="695"/>
    <n v="416089"/>
    <x v="9"/>
  </r>
  <r>
    <x v="18"/>
    <x v="3"/>
    <x v="3"/>
    <d v="2026-07-10T00:00:00"/>
    <x v="696"/>
    <n v="416089"/>
    <x v="9"/>
  </r>
  <r>
    <x v="18"/>
    <x v="3"/>
    <x v="3"/>
    <d v="2026-07-10T00:00:00"/>
    <x v="697"/>
    <n v="49010"/>
    <x v="11"/>
  </r>
  <r>
    <x v="18"/>
    <x v="3"/>
    <x v="3"/>
    <d v="2026-07-10T00:00:00"/>
    <x v="698"/>
    <n v="10207"/>
    <x v="13"/>
  </r>
  <r>
    <x v="18"/>
    <x v="3"/>
    <x v="3"/>
    <d v="2026-07-10T00:00:00"/>
    <x v="699"/>
    <n v="45240"/>
    <x v="19"/>
  </r>
  <r>
    <x v="18"/>
    <x v="3"/>
    <x v="3"/>
    <d v="2026-07-10T00:00:00"/>
    <x v="700"/>
    <n v="45240"/>
    <x v="23"/>
  </r>
  <r>
    <x v="18"/>
    <x v="3"/>
    <x v="3"/>
    <d v="2026-07-10T00:00:00"/>
    <x v="701"/>
    <n v="41470"/>
    <x v="25"/>
  </r>
  <r>
    <x v="18"/>
    <x v="3"/>
    <x v="3"/>
    <d v="2026-07-10T00:00:00"/>
    <x v="702"/>
    <n v="299668"/>
    <x v="36"/>
  </r>
  <r>
    <x v="18"/>
    <x v="3"/>
    <x v="3"/>
    <d v="2026-07-10T00:00:00"/>
    <x v="703"/>
    <n v="299668"/>
    <x v="36"/>
  </r>
  <r>
    <x v="18"/>
    <x v="3"/>
    <x v="3"/>
    <d v="2026-07-10T00:00:00"/>
    <x v="704"/>
    <n v="408870"/>
    <x v="26"/>
  </r>
  <r>
    <x v="18"/>
    <x v="3"/>
    <x v="3"/>
    <d v="2026-07-10T00:00:00"/>
    <x v="705"/>
    <n v="408870"/>
    <x v="26"/>
  </r>
  <r>
    <x v="18"/>
    <x v="3"/>
    <x v="3"/>
    <d v="2026-07-10T00:00:00"/>
    <x v="706"/>
    <n v="408870"/>
    <x v="26"/>
  </r>
  <r>
    <x v="18"/>
    <x v="3"/>
    <x v="3"/>
    <d v="2026-07-10T00:00:00"/>
    <x v="707"/>
    <n v="60320"/>
    <x v="27"/>
  </r>
  <r>
    <x v="18"/>
    <x v="3"/>
    <x v="3"/>
    <d v="2026-07-10T00:00:00"/>
    <x v="708"/>
    <n v="18850"/>
    <x v="31"/>
  </r>
  <r>
    <x v="15"/>
    <x v="4"/>
    <x v="3"/>
    <d v="2026-07-01T00:00:00"/>
    <x v="709"/>
    <n v="152565"/>
    <x v="0"/>
  </r>
  <r>
    <x v="15"/>
    <x v="4"/>
    <x v="3"/>
    <d v="2026-07-01T00:00:00"/>
    <x v="710"/>
    <n v="49110"/>
    <x v="3"/>
  </r>
  <r>
    <x v="15"/>
    <x v="4"/>
    <x v="3"/>
    <d v="2026-07-01T00:00:00"/>
    <x v="711"/>
    <n v="45725"/>
    <x v="3"/>
  </r>
  <r>
    <x v="15"/>
    <x v="4"/>
    <x v="3"/>
    <d v="2026-07-01T00:00:00"/>
    <x v="712"/>
    <n v="87860"/>
    <x v="3"/>
  </r>
  <r>
    <x v="15"/>
    <x v="4"/>
    <x v="3"/>
    <d v="2026-07-01T00:00:00"/>
    <x v="713"/>
    <n v="33712"/>
    <x v="3"/>
  </r>
  <r>
    <x v="15"/>
    <x v="4"/>
    <x v="3"/>
    <d v="2026-07-01T00:00:00"/>
    <x v="714"/>
    <n v="33792"/>
    <x v="3"/>
  </r>
  <r>
    <x v="15"/>
    <x v="4"/>
    <x v="3"/>
    <d v="2026-07-01T00:00:00"/>
    <x v="715"/>
    <n v="52597"/>
    <x v="3"/>
  </r>
  <r>
    <x v="15"/>
    <x v="4"/>
    <x v="3"/>
    <d v="2026-07-01T00:00:00"/>
    <x v="716"/>
    <n v="46397"/>
    <x v="3"/>
  </r>
  <r>
    <x v="15"/>
    <x v="4"/>
    <x v="3"/>
    <d v="2026-07-06T00:00:00"/>
    <x v="717"/>
    <n v="6251"/>
    <x v="3"/>
  </r>
  <r>
    <x v="15"/>
    <x v="4"/>
    <x v="3"/>
    <d v="2026-07-01T00:00:00"/>
    <x v="718"/>
    <n v="57612"/>
    <x v="4"/>
  </r>
  <r>
    <x v="15"/>
    <x v="4"/>
    <x v="3"/>
    <d v="2026-07-01T00:00:00"/>
    <x v="719"/>
    <n v="39320"/>
    <x v="5"/>
  </r>
  <r>
    <x v="15"/>
    <x v="4"/>
    <x v="3"/>
    <d v="2026-07-01T00:00:00"/>
    <x v="720"/>
    <n v="76725"/>
    <x v="6"/>
  </r>
  <r>
    <x v="15"/>
    <x v="4"/>
    <x v="3"/>
    <d v="2026-07-01T00:00:00"/>
    <x v="721"/>
    <n v="121162"/>
    <x v="6"/>
  </r>
  <r>
    <x v="15"/>
    <x v="4"/>
    <x v="3"/>
    <d v="2026-07-01T00:00:00"/>
    <x v="722"/>
    <n v="61612"/>
    <x v="6"/>
  </r>
  <r>
    <x v="15"/>
    <x v="4"/>
    <x v="3"/>
    <d v="2026-07-01T00:00:00"/>
    <x v="723"/>
    <n v="19762"/>
    <x v="7"/>
  </r>
  <r>
    <x v="15"/>
    <x v="4"/>
    <x v="3"/>
    <d v="2026-07-01T00:00:00"/>
    <x v="724"/>
    <n v="34487"/>
    <x v="8"/>
  </r>
  <r>
    <x v="15"/>
    <x v="4"/>
    <x v="3"/>
    <d v="2026-07-01T00:00:00"/>
    <x v="725"/>
    <n v="42135"/>
    <x v="9"/>
  </r>
  <r>
    <x v="15"/>
    <x v="4"/>
    <x v="3"/>
    <d v="2026-07-01T00:00:00"/>
    <x v="726"/>
    <n v="84942"/>
    <x v="10"/>
  </r>
  <r>
    <x v="15"/>
    <x v="4"/>
    <x v="3"/>
    <d v="2026-07-01T00:00:00"/>
    <x v="727"/>
    <n v="64587"/>
    <x v="11"/>
  </r>
  <r>
    <x v="15"/>
    <x v="4"/>
    <x v="3"/>
    <d v="2026-07-01T00:00:00"/>
    <x v="728"/>
    <n v="33325"/>
    <x v="12"/>
  </r>
  <r>
    <x v="15"/>
    <x v="4"/>
    <x v="3"/>
    <d v="2026-07-01T00:00:00"/>
    <x v="729"/>
    <n v="68200"/>
    <x v="13"/>
  </r>
  <r>
    <x v="15"/>
    <x v="4"/>
    <x v="3"/>
    <d v="2026-07-01T00:00:00"/>
    <x v="730"/>
    <n v="26715"/>
    <x v="14"/>
  </r>
  <r>
    <x v="15"/>
    <x v="4"/>
    <x v="3"/>
    <d v="2026-07-01T00:00:00"/>
    <x v="731"/>
    <n v="28265"/>
    <x v="15"/>
  </r>
  <r>
    <x v="15"/>
    <x v="4"/>
    <x v="3"/>
    <d v="2026-07-01T00:00:00"/>
    <x v="732"/>
    <n v="38647"/>
    <x v="16"/>
  </r>
  <r>
    <x v="15"/>
    <x v="4"/>
    <x v="3"/>
    <d v="2026-07-01T00:00:00"/>
    <x v="733"/>
    <n v="52962"/>
    <x v="17"/>
  </r>
  <r>
    <x v="15"/>
    <x v="4"/>
    <x v="3"/>
    <d v="2026-07-01T00:00:00"/>
    <x v="734"/>
    <n v="69055"/>
    <x v="18"/>
  </r>
  <r>
    <x v="15"/>
    <x v="4"/>
    <x v="3"/>
    <d v="2026-07-01T00:00:00"/>
    <x v="735"/>
    <n v="11625"/>
    <x v="19"/>
  </r>
  <r>
    <x v="15"/>
    <x v="4"/>
    <x v="3"/>
    <d v="2026-07-01T00:00:00"/>
    <x v="736"/>
    <n v="56552"/>
    <x v="20"/>
  </r>
  <r>
    <x v="15"/>
    <x v="4"/>
    <x v="3"/>
    <d v="2026-07-01T00:00:00"/>
    <x v="737"/>
    <n v="68872"/>
    <x v="21"/>
  </r>
  <r>
    <x v="15"/>
    <x v="4"/>
    <x v="3"/>
    <d v="2026-07-01T00:00:00"/>
    <x v="738"/>
    <n v="126225"/>
    <x v="1"/>
  </r>
  <r>
    <x v="15"/>
    <x v="4"/>
    <x v="3"/>
    <d v="2026-07-01T00:00:00"/>
    <x v="739"/>
    <n v="42112"/>
    <x v="22"/>
  </r>
  <r>
    <x v="15"/>
    <x v="4"/>
    <x v="3"/>
    <d v="2026-07-01T00:00:00"/>
    <x v="740"/>
    <n v="13847"/>
    <x v="22"/>
  </r>
  <r>
    <x v="15"/>
    <x v="4"/>
    <x v="3"/>
    <d v="2026-07-01T00:00:00"/>
    <x v="741"/>
    <n v="45600"/>
    <x v="22"/>
  </r>
  <r>
    <x v="15"/>
    <x v="4"/>
    <x v="3"/>
    <d v="2026-07-01T00:00:00"/>
    <x v="742"/>
    <n v="53532"/>
    <x v="22"/>
  </r>
  <r>
    <x v="15"/>
    <x v="4"/>
    <x v="3"/>
    <d v="2026-07-01T00:00:00"/>
    <x v="743"/>
    <n v="61050"/>
    <x v="2"/>
  </r>
  <r>
    <x v="15"/>
    <x v="4"/>
    <x v="3"/>
    <d v="2026-07-01T00:00:00"/>
    <x v="744"/>
    <n v="71675"/>
    <x v="23"/>
  </r>
  <r>
    <x v="15"/>
    <x v="4"/>
    <x v="3"/>
    <d v="2026-07-01T00:00:00"/>
    <x v="745"/>
    <n v="3300"/>
    <x v="35"/>
  </r>
  <r>
    <x v="15"/>
    <x v="4"/>
    <x v="3"/>
    <d v="2026-07-01T00:00:00"/>
    <x v="746"/>
    <n v="28082"/>
    <x v="24"/>
  </r>
  <r>
    <x v="15"/>
    <x v="4"/>
    <x v="3"/>
    <d v="2026-07-01T00:00:00"/>
    <x v="747"/>
    <n v="44642"/>
    <x v="25"/>
  </r>
  <r>
    <x v="15"/>
    <x v="4"/>
    <x v="3"/>
    <d v="2026-07-01T00:00:00"/>
    <x v="748"/>
    <n v="22185"/>
    <x v="36"/>
  </r>
  <r>
    <x v="15"/>
    <x v="4"/>
    <x v="3"/>
    <d v="2026-07-01T00:00:00"/>
    <x v="749"/>
    <n v="38745"/>
    <x v="26"/>
  </r>
  <r>
    <x v="15"/>
    <x v="4"/>
    <x v="3"/>
    <d v="2026-07-01T00:00:00"/>
    <x v="750"/>
    <n v="62000"/>
    <x v="27"/>
  </r>
  <r>
    <x v="15"/>
    <x v="4"/>
    <x v="3"/>
    <d v="2026-07-01T00:00:00"/>
    <x v="751"/>
    <n v="44050"/>
    <x v="28"/>
  </r>
  <r>
    <x v="15"/>
    <x v="4"/>
    <x v="3"/>
    <d v="2026-07-01T00:00:00"/>
    <x v="752"/>
    <n v="48050"/>
    <x v="29"/>
  </r>
  <r>
    <x v="15"/>
    <x v="4"/>
    <x v="3"/>
    <d v="2026-07-01T00:00:00"/>
    <x v="753"/>
    <n v="14300"/>
    <x v="32"/>
  </r>
  <r>
    <x v="15"/>
    <x v="4"/>
    <x v="3"/>
    <d v="2026-07-01T00:00:00"/>
    <x v="754"/>
    <n v="47275"/>
    <x v="30"/>
  </r>
  <r>
    <x v="15"/>
    <x v="4"/>
    <x v="3"/>
    <d v="2026-07-01T00:00:00"/>
    <x v="755"/>
    <n v="53475"/>
    <x v="30"/>
  </r>
  <r>
    <x v="15"/>
    <x v="4"/>
    <x v="3"/>
    <d v="2026-07-01T00:00:00"/>
    <x v="756"/>
    <n v="54045"/>
    <x v="30"/>
  </r>
  <r>
    <x v="15"/>
    <x v="4"/>
    <x v="3"/>
    <d v="2026-07-01T00:00:00"/>
    <x v="757"/>
    <n v="126712"/>
    <x v="30"/>
  </r>
  <r>
    <x v="15"/>
    <x v="4"/>
    <x v="3"/>
    <d v="2026-07-01T00:00:00"/>
    <x v="758"/>
    <n v="96100"/>
    <x v="31"/>
  </r>
  <r>
    <x v="2"/>
    <x v="2"/>
    <x v="3"/>
    <d v="2026-07-13T00:00:00"/>
    <x v="759"/>
    <n v="8655.07"/>
    <x v="3"/>
  </r>
  <r>
    <x v="2"/>
    <x v="2"/>
    <x v="3"/>
    <d v="2026-07-13T00:00:00"/>
    <x v="760"/>
    <n v="34620.300000000003"/>
    <x v="3"/>
  </r>
  <r>
    <x v="2"/>
    <x v="2"/>
    <x v="3"/>
    <d v="2026-07-13T00:00:00"/>
    <x v="761"/>
    <n v="12347.73"/>
    <x v="3"/>
  </r>
  <r>
    <x v="2"/>
    <x v="2"/>
    <x v="3"/>
    <d v="2026-07-13T00:00:00"/>
    <x v="762"/>
    <n v="48529.65"/>
    <x v="3"/>
  </r>
  <r>
    <x v="2"/>
    <x v="2"/>
    <x v="3"/>
    <d v="2026-07-13T00:00:00"/>
    <x v="763"/>
    <n v="38725.050000000003"/>
    <x v="3"/>
  </r>
  <r>
    <x v="2"/>
    <x v="2"/>
    <x v="3"/>
    <d v="2026-07-13T00:00:00"/>
    <x v="764"/>
    <n v="28928.85"/>
    <x v="3"/>
  </r>
  <r>
    <x v="2"/>
    <x v="2"/>
    <x v="3"/>
    <d v="2026-07-13T00:00:00"/>
    <x v="765"/>
    <n v="12105"/>
    <x v="4"/>
  </r>
  <r>
    <x v="2"/>
    <x v="2"/>
    <x v="3"/>
    <d v="2026-07-13T00:00:00"/>
    <x v="766"/>
    <n v="27550.42"/>
    <x v="4"/>
  </r>
  <r>
    <x v="2"/>
    <x v="2"/>
    <x v="3"/>
    <d v="2026-07-13T00:00:00"/>
    <x v="767"/>
    <n v="20941.349999999999"/>
    <x v="4"/>
  </r>
  <r>
    <x v="2"/>
    <x v="2"/>
    <x v="3"/>
    <d v="2026-07-13T00:00:00"/>
    <x v="768"/>
    <n v="2279.5500000000002"/>
    <x v="8"/>
  </r>
  <r>
    <x v="2"/>
    <x v="2"/>
    <x v="3"/>
    <d v="2026-07-13T00:00:00"/>
    <x v="769"/>
    <n v="26336.7"/>
    <x v="10"/>
  </r>
  <r>
    <x v="2"/>
    <x v="2"/>
    <x v="3"/>
    <d v="2026-07-13T00:00:00"/>
    <x v="770"/>
    <n v="113302.8"/>
    <x v="13"/>
  </r>
  <r>
    <x v="2"/>
    <x v="2"/>
    <x v="3"/>
    <d v="2026-07-13T00:00:00"/>
    <x v="771"/>
    <n v="58049.55"/>
    <x v="13"/>
  </r>
  <r>
    <x v="2"/>
    <x v="2"/>
    <x v="3"/>
    <d v="2026-07-13T00:00:00"/>
    <x v="772"/>
    <n v="2279.5500000000002"/>
    <x v="13"/>
  </r>
  <r>
    <x v="2"/>
    <x v="2"/>
    <x v="3"/>
    <d v="2026-07-13T00:00:00"/>
    <x v="773"/>
    <n v="41379"/>
    <x v="13"/>
  </r>
  <r>
    <x v="2"/>
    <x v="2"/>
    <x v="3"/>
    <d v="2026-07-03T00:00:00"/>
    <x v="774"/>
    <n v="-129413.7"/>
    <x v="27"/>
  </r>
  <r>
    <x v="2"/>
    <x v="2"/>
    <x v="3"/>
    <d v="2026-07-13T00:00:00"/>
    <x v="775"/>
    <n v="27448.2"/>
    <x v="21"/>
  </r>
  <r>
    <x v="2"/>
    <x v="2"/>
    <x v="3"/>
    <d v="2026-07-13T00:00:00"/>
    <x v="776"/>
    <n v="15980.25"/>
    <x v="22"/>
  </r>
  <r>
    <x v="2"/>
    <x v="2"/>
    <x v="3"/>
    <d v="2026-07-14T00:00:00"/>
    <x v="777"/>
    <n v="27730.5"/>
    <x v="22"/>
  </r>
  <r>
    <x v="2"/>
    <x v="2"/>
    <x v="3"/>
    <d v="2026-07-13T00:00:00"/>
    <x v="778"/>
    <n v="11037.72"/>
    <x v="33"/>
  </r>
  <r>
    <x v="2"/>
    <x v="2"/>
    <x v="3"/>
    <d v="2026-07-13T00:00:00"/>
    <x v="779"/>
    <n v="1063.5"/>
    <x v="24"/>
  </r>
  <r>
    <x v="2"/>
    <x v="2"/>
    <x v="3"/>
    <d v="2026-07-13T00:00:00"/>
    <x v="780"/>
    <n v="17534.400000000001"/>
    <x v="25"/>
  </r>
  <r>
    <x v="2"/>
    <x v="2"/>
    <x v="3"/>
    <d v="2026-07-13T00:00:00"/>
    <x v="781"/>
    <n v="9074.2000000000007"/>
    <x v="25"/>
  </r>
  <r>
    <x v="2"/>
    <x v="2"/>
    <x v="3"/>
    <d v="2026-07-13T00:00:00"/>
    <x v="782"/>
    <n v="7367.1"/>
    <x v="25"/>
  </r>
  <r>
    <x v="2"/>
    <x v="2"/>
    <x v="3"/>
    <d v="2026-07-13T00:00:00"/>
    <x v="783"/>
    <n v="89582.85"/>
    <x v="34"/>
  </r>
  <r>
    <x v="2"/>
    <x v="2"/>
    <x v="3"/>
    <d v="2026-07-13T00:00:00"/>
    <x v="784"/>
    <n v="3597.75"/>
    <x v="38"/>
  </r>
  <r>
    <x v="2"/>
    <x v="2"/>
    <x v="3"/>
    <d v="2026-07-13T00:00:00"/>
    <x v="785"/>
    <n v="7269.6"/>
    <x v="27"/>
  </r>
  <r>
    <x v="2"/>
    <x v="2"/>
    <x v="3"/>
    <d v="2026-07-13T00:00:00"/>
    <x v="786"/>
    <n v="41920.120000000003"/>
    <x v="27"/>
  </r>
  <r>
    <x v="2"/>
    <x v="2"/>
    <x v="3"/>
    <d v="2026-07-13T00:00:00"/>
    <x v="787"/>
    <n v="69527.25"/>
    <x v="27"/>
  </r>
  <r>
    <x v="2"/>
    <x v="2"/>
    <x v="3"/>
    <d v="2026-07-13T00:00:00"/>
    <x v="788"/>
    <n v="53943.68"/>
    <x v="37"/>
  </r>
  <r>
    <x v="2"/>
    <x v="2"/>
    <x v="3"/>
    <d v="2026-07-13T00:00:00"/>
    <x v="789"/>
    <n v="28220.25"/>
    <x v="37"/>
  </r>
  <r>
    <x v="2"/>
    <x v="2"/>
    <x v="3"/>
    <d v="2026-07-13T00:00:00"/>
    <x v="790"/>
    <n v="56022.19"/>
    <x v="37"/>
  </r>
  <r>
    <x v="16"/>
    <x v="2"/>
    <x v="4"/>
    <d v="2026-08-03T00:00:00"/>
    <x v="791"/>
    <n v="156128"/>
    <x v="20"/>
  </r>
  <r>
    <x v="16"/>
    <x v="2"/>
    <x v="4"/>
    <d v="2026-08-03T00:00:00"/>
    <x v="792"/>
    <n v="248681"/>
    <x v="10"/>
  </r>
  <r>
    <x v="16"/>
    <x v="2"/>
    <x v="4"/>
    <d v="2026-08-03T00:00:00"/>
    <x v="793"/>
    <n v="233792"/>
    <x v="15"/>
  </r>
  <r>
    <x v="16"/>
    <x v="2"/>
    <x v="4"/>
    <d v="2026-08-03T00:00:00"/>
    <x v="794"/>
    <n v="218564"/>
    <x v="21"/>
  </r>
  <r>
    <x v="16"/>
    <x v="2"/>
    <x v="4"/>
    <d v="2026-08-03T00:00:00"/>
    <x v="795"/>
    <n v="147623"/>
    <x v="3"/>
  </r>
  <r>
    <x v="16"/>
    <x v="2"/>
    <x v="4"/>
    <d v="2026-08-03T00:00:00"/>
    <x v="796"/>
    <n v="267444"/>
    <x v="22"/>
  </r>
  <r>
    <x v="16"/>
    <x v="2"/>
    <x v="4"/>
    <d v="2026-08-03T00:00:00"/>
    <x v="797"/>
    <n v="123589"/>
    <x v="22"/>
  </r>
  <r>
    <x v="16"/>
    <x v="2"/>
    <x v="4"/>
    <d v="2026-08-03T00:00:00"/>
    <x v="798"/>
    <n v="237867"/>
    <x v="30"/>
  </r>
  <r>
    <x v="16"/>
    <x v="2"/>
    <x v="4"/>
    <d v="2026-08-03T00:00:00"/>
    <x v="799"/>
    <n v="150761"/>
    <x v="25"/>
  </r>
  <r>
    <x v="16"/>
    <x v="2"/>
    <x v="4"/>
    <d v="2026-08-03T00:00:00"/>
    <x v="800"/>
    <n v="131392"/>
    <x v="3"/>
  </r>
  <r>
    <x v="16"/>
    <x v="2"/>
    <x v="4"/>
    <d v="2026-08-03T00:00:00"/>
    <x v="801"/>
    <n v="234798"/>
    <x v="18"/>
  </r>
  <r>
    <x v="16"/>
    <x v="2"/>
    <x v="4"/>
    <d v="2026-08-03T00:00:00"/>
    <x v="802"/>
    <n v="212411"/>
    <x v="6"/>
  </r>
  <r>
    <x v="16"/>
    <x v="2"/>
    <x v="4"/>
    <d v="2026-08-03T00:00:00"/>
    <x v="803"/>
    <n v="243542"/>
    <x v="4"/>
  </r>
  <r>
    <x v="16"/>
    <x v="2"/>
    <x v="4"/>
    <d v="2026-08-03T00:00:00"/>
    <x v="804"/>
    <n v="139278"/>
    <x v="22"/>
  </r>
  <r>
    <x v="16"/>
    <x v="2"/>
    <x v="4"/>
    <d v="2026-08-03T00:00:00"/>
    <x v="805"/>
    <n v="232743"/>
    <x v="5"/>
  </r>
  <r>
    <x v="16"/>
    <x v="2"/>
    <x v="4"/>
    <d v="2026-08-03T00:00:00"/>
    <x v="806"/>
    <n v="237570"/>
    <x v="17"/>
  </r>
  <r>
    <x v="16"/>
    <x v="2"/>
    <x v="4"/>
    <d v="2026-08-03T00:00:00"/>
    <x v="807"/>
    <n v="158177"/>
    <x v="22"/>
  </r>
  <r>
    <x v="16"/>
    <x v="2"/>
    <x v="4"/>
    <d v="2026-08-03T00:00:00"/>
    <x v="808"/>
    <n v="355294"/>
    <x v="11"/>
  </r>
  <r>
    <x v="16"/>
    <x v="2"/>
    <x v="4"/>
    <d v="2026-08-03T00:00:00"/>
    <x v="809"/>
    <n v="244186"/>
    <x v="3"/>
  </r>
  <r>
    <x v="16"/>
    <x v="2"/>
    <x v="4"/>
    <d v="2026-08-03T00:00:00"/>
    <x v="810"/>
    <n v="231894"/>
    <x v="23"/>
  </r>
  <r>
    <x v="16"/>
    <x v="2"/>
    <x v="4"/>
    <d v="2026-08-03T00:00:00"/>
    <x v="811"/>
    <n v="127462"/>
    <x v="7"/>
  </r>
  <r>
    <x v="16"/>
    <x v="2"/>
    <x v="4"/>
    <d v="2026-08-03T00:00:00"/>
    <x v="812"/>
    <n v="359111"/>
    <x v="2"/>
  </r>
  <r>
    <x v="16"/>
    <x v="2"/>
    <x v="4"/>
    <d v="2026-08-03T00:00:00"/>
    <x v="813"/>
    <n v="318551"/>
    <x v="6"/>
  </r>
  <r>
    <x v="16"/>
    <x v="2"/>
    <x v="4"/>
    <d v="2026-08-03T00:00:00"/>
    <x v="814"/>
    <n v="118716"/>
    <x v="8"/>
  </r>
  <r>
    <x v="16"/>
    <x v="2"/>
    <x v="4"/>
    <d v="2026-08-03T00:00:00"/>
    <x v="815"/>
    <n v="127511"/>
    <x v="12"/>
  </r>
  <r>
    <x v="16"/>
    <x v="2"/>
    <x v="4"/>
    <d v="2026-08-03T00:00:00"/>
    <x v="816"/>
    <n v="244654"/>
    <x v="27"/>
  </r>
  <r>
    <x v="16"/>
    <x v="2"/>
    <x v="4"/>
    <d v="2026-08-03T00:00:00"/>
    <x v="817"/>
    <n v="242520"/>
    <x v="16"/>
  </r>
  <r>
    <x v="16"/>
    <x v="2"/>
    <x v="4"/>
    <d v="2026-08-03T00:00:00"/>
    <x v="818"/>
    <n v="248364"/>
    <x v="13"/>
  </r>
  <r>
    <x v="16"/>
    <x v="2"/>
    <x v="4"/>
    <d v="2026-08-03T00:00:00"/>
    <x v="819"/>
    <n v="269307"/>
    <x v="31"/>
  </r>
  <r>
    <x v="16"/>
    <x v="2"/>
    <x v="4"/>
    <d v="2026-08-03T00:00:00"/>
    <x v="820"/>
    <n v="239610"/>
    <x v="30"/>
  </r>
  <r>
    <x v="16"/>
    <x v="2"/>
    <x v="4"/>
    <d v="2026-08-03T00:00:00"/>
    <x v="821"/>
    <n v="75826"/>
    <x v="19"/>
  </r>
  <r>
    <x v="16"/>
    <x v="2"/>
    <x v="4"/>
    <d v="2026-08-03T00:00:00"/>
    <x v="822"/>
    <n v="126920"/>
    <x v="3"/>
  </r>
  <r>
    <x v="16"/>
    <x v="2"/>
    <x v="4"/>
    <d v="2026-08-03T00:00:00"/>
    <x v="823"/>
    <n v="203426"/>
    <x v="6"/>
  </r>
  <r>
    <x v="16"/>
    <x v="2"/>
    <x v="4"/>
    <d v="2026-08-03T00:00:00"/>
    <x v="824"/>
    <n v="134623"/>
    <x v="3"/>
  </r>
  <r>
    <x v="16"/>
    <x v="2"/>
    <x v="4"/>
    <d v="2026-08-03T00:00:00"/>
    <x v="825"/>
    <n v="90762"/>
    <x v="24"/>
  </r>
  <r>
    <x v="16"/>
    <x v="2"/>
    <x v="4"/>
    <d v="2026-08-03T00:00:00"/>
    <x v="826"/>
    <n v="147906"/>
    <x v="3"/>
  </r>
  <r>
    <x v="16"/>
    <x v="2"/>
    <x v="4"/>
    <d v="2026-08-03T00:00:00"/>
    <x v="827"/>
    <n v="1002651"/>
    <x v="0"/>
  </r>
  <r>
    <x v="16"/>
    <x v="2"/>
    <x v="4"/>
    <d v="2026-08-03T00:00:00"/>
    <x v="828"/>
    <n v="128459"/>
    <x v="3"/>
  </r>
  <r>
    <x v="16"/>
    <x v="2"/>
    <x v="4"/>
    <d v="2026-08-03T00:00:00"/>
    <x v="829"/>
    <n v="114486"/>
    <x v="28"/>
  </r>
  <r>
    <x v="16"/>
    <x v="2"/>
    <x v="4"/>
    <d v="2026-08-03T00:00:00"/>
    <x v="830"/>
    <n v="132133"/>
    <x v="29"/>
  </r>
  <r>
    <x v="16"/>
    <x v="2"/>
    <x v="4"/>
    <d v="2026-08-03T00:00:00"/>
    <x v="831"/>
    <n v="136297"/>
    <x v="30"/>
  </r>
  <r>
    <x v="16"/>
    <x v="2"/>
    <x v="4"/>
    <d v="2026-08-03T00:00:00"/>
    <x v="832"/>
    <n v="585953"/>
    <x v="1"/>
  </r>
  <r>
    <x v="16"/>
    <x v="2"/>
    <x v="4"/>
    <d v="2026-08-03T00:00:00"/>
    <x v="833"/>
    <n v="380690"/>
    <x v="30"/>
  </r>
  <r>
    <x v="16"/>
    <x v="2"/>
    <x v="4"/>
    <d v="2026-08-03T00:00:00"/>
    <x v="834"/>
    <n v="236625"/>
    <x v="14"/>
  </r>
  <r>
    <x v="16"/>
    <x v="2"/>
    <x v="4"/>
    <d v="2026-08-03T00:00:00"/>
    <x v="835"/>
    <n v="297132"/>
    <x v="35"/>
  </r>
  <r>
    <x v="3"/>
    <x v="2"/>
    <x v="4"/>
    <d v="2026-08-03T00:00:00"/>
    <x v="318"/>
    <n v="100000"/>
    <x v="32"/>
  </r>
  <r>
    <x v="5"/>
    <x v="2"/>
    <x v="4"/>
    <d v="2026-08-03T00:00:00"/>
    <x v="322"/>
    <n v="116666"/>
    <x v="32"/>
  </r>
  <r>
    <x v="3"/>
    <x v="2"/>
    <x v="4"/>
    <d v="2026-08-03T00:00:00"/>
    <x v="319"/>
    <n v="30000"/>
    <x v="32"/>
  </r>
  <r>
    <x v="4"/>
    <x v="2"/>
    <x v="4"/>
    <d v="2026-08-03T00:00:00"/>
    <x v="321"/>
    <n v="61681"/>
    <x v="32"/>
  </r>
  <r>
    <x v="2"/>
    <x v="2"/>
    <x v="4"/>
    <d v="2026-08-03T00:00:00"/>
    <x v="836"/>
    <n v="20741.18"/>
    <x v="20"/>
  </r>
  <r>
    <x v="2"/>
    <x v="2"/>
    <x v="4"/>
    <d v="2026-08-03T00:00:00"/>
    <x v="837"/>
    <n v="15707.25"/>
    <x v="10"/>
  </r>
  <r>
    <x v="2"/>
    <x v="2"/>
    <x v="4"/>
    <d v="2026-08-03T00:00:00"/>
    <x v="838"/>
    <n v="4096.5600000000004"/>
    <x v="15"/>
  </r>
  <r>
    <x v="2"/>
    <x v="2"/>
    <x v="4"/>
    <d v="2026-08-03T00:00:00"/>
    <x v="839"/>
    <n v="44928"/>
    <x v="33"/>
  </r>
  <r>
    <x v="2"/>
    <x v="2"/>
    <x v="4"/>
    <d v="2026-08-03T00:00:00"/>
    <x v="840"/>
    <n v="12052.95"/>
    <x v="21"/>
  </r>
  <r>
    <x v="2"/>
    <x v="2"/>
    <x v="4"/>
    <d v="2026-08-03T00:00:00"/>
    <x v="841"/>
    <n v="21668.400000000001"/>
    <x v="3"/>
  </r>
  <r>
    <x v="2"/>
    <x v="2"/>
    <x v="4"/>
    <d v="2026-08-03T00:00:00"/>
    <x v="842"/>
    <n v="11411.4"/>
    <x v="22"/>
  </r>
  <r>
    <x v="2"/>
    <x v="2"/>
    <x v="4"/>
    <d v="2026-08-03T00:00:00"/>
    <x v="843"/>
    <n v="9523.7999999999993"/>
    <x v="22"/>
  </r>
  <r>
    <x v="2"/>
    <x v="2"/>
    <x v="4"/>
    <d v="2026-08-03T00:00:00"/>
    <x v="844"/>
    <n v="7995"/>
    <x v="30"/>
  </r>
  <r>
    <x v="2"/>
    <x v="2"/>
    <x v="4"/>
    <d v="2026-08-03T00:00:00"/>
    <x v="845"/>
    <n v="19605.3"/>
    <x v="3"/>
  </r>
  <r>
    <x v="2"/>
    <x v="2"/>
    <x v="4"/>
    <d v="2026-08-03T00:00:00"/>
    <x v="846"/>
    <n v="13275.6"/>
    <x v="18"/>
  </r>
  <r>
    <x v="2"/>
    <x v="2"/>
    <x v="4"/>
    <d v="2026-08-03T00:00:00"/>
    <x v="847"/>
    <n v="12039.3"/>
    <x v="6"/>
  </r>
  <r>
    <x v="2"/>
    <x v="2"/>
    <x v="4"/>
    <d v="2026-08-03T00:00:00"/>
    <x v="848"/>
    <n v="8989.5"/>
    <x v="22"/>
  </r>
  <r>
    <x v="2"/>
    <x v="2"/>
    <x v="4"/>
    <d v="2026-08-03T00:00:00"/>
    <x v="849"/>
    <n v="6965.4"/>
    <x v="22"/>
  </r>
  <r>
    <x v="2"/>
    <x v="2"/>
    <x v="4"/>
    <d v="2026-08-03T00:00:00"/>
    <x v="850"/>
    <n v="7995"/>
    <x v="11"/>
  </r>
  <r>
    <x v="2"/>
    <x v="2"/>
    <x v="4"/>
    <d v="2026-08-03T00:00:00"/>
    <x v="851"/>
    <n v="10775.7"/>
    <x v="3"/>
  </r>
  <r>
    <x v="2"/>
    <x v="2"/>
    <x v="4"/>
    <d v="2026-08-03T00:00:00"/>
    <x v="852"/>
    <n v="9535.5"/>
    <x v="23"/>
  </r>
  <r>
    <x v="2"/>
    <x v="2"/>
    <x v="4"/>
    <d v="2026-08-03T00:00:00"/>
    <x v="853"/>
    <n v="10073.700000000001"/>
    <x v="6"/>
  </r>
  <r>
    <x v="2"/>
    <x v="2"/>
    <x v="4"/>
    <d v="2026-08-03T00:00:00"/>
    <x v="854"/>
    <n v="3334.5"/>
    <x v="8"/>
  </r>
  <r>
    <x v="2"/>
    <x v="2"/>
    <x v="4"/>
    <d v="2026-08-03T00:00:00"/>
    <x v="855"/>
    <n v="4767.75"/>
    <x v="12"/>
  </r>
  <r>
    <x v="2"/>
    <x v="2"/>
    <x v="4"/>
    <d v="2026-08-03T00:00:00"/>
    <x v="856"/>
    <n v="14742"/>
    <x v="16"/>
  </r>
  <r>
    <x v="2"/>
    <x v="2"/>
    <x v="4"/>
    <d v="2026-08-03T00:00:00"/>
    <x v="857"/>
    <n v="11370.45"/>
    <x v="13"/>
  </r>
  <r>
    <x v="2"/>
    <x v="2"/>
    <x v="4"/>
    <d v="2026-08-03T00:00:00"/>
    <x v="858"/>
    <n v="1665.3"/>
    <x v="31"/>
  </r>
  <r>
    <x v="2"/>
    <x v="2"/>
    <x v="4"/>
    <d v="2026-08-03T00:00:00"/>
    <x v="859"/>
    <n v="6544.2"/>
    <x v="19"/>
  </r>
  <r>
    <x v="2"/>
    <x v="2"/>
    <x v="4"/>
    <d v="2026-08-03T00:00:00"/>
    <x v="860"/>
    <n v="5118.75"/>
    <x v="3"/>
  </r>
  <r>
    <x v="2"/>
    <x v="2"/>
    <x v="4"/>
    <d v="2026-08-03T00:00:00"/>
    <x v="861"/>
    <n v="5259.15"/>
    <x v="6"/>
  </r>
  <r>
    <x v="2"/>
    <x v="2"/>
    <x v="4"/>
    <d v="2026-08-03T00:00:00"/>
    <x v="862"/>
    <n v="1716"/>
    <x v="24"/>
  </r>
  <r>
    <x v="2"/>
    <x v="2"/>
    <x v="4"/>
    <d v="2026-08-03T00:00:00"/>
    <x v="863"/>
    <n v="5265"/>
    <x v="3"/>
  </r>
  <r>
    <x v="2"/>
    <x v="2"/>
    <x v="4"/>
    <d v="2026-08-03T00:00:00"/>
    <x v="864"/>
    <n v="1745.25"/>
    <x v="3"/>
  </r>
  <r>
    <x v="2"/>
    <x v="2"/>
    <x v="4"/>
    <d v="2026-08-03T00:00:00"/>
    <x v="865"/>
    <n v="5417.1"/>
    <x v="28"/>
  </r>
  <r>
    <x v="2"/>
    <x v="2"/>
    <x v="4"/>
    <d v="2026-08-03T00:00:00"/>
    <x v="866"/>
    <n v="12025.65"/>
    <x v="29"/>
  </r>
  <r>
    <x v="2"/>
    <x v="2"/>
    <x v="4"/>
    <d v="2026-08-03T00:00:00"/>
    <x v="867"/>
    <n v="7152.6"/>
    <x v="30"/>
  </r>
  <r>
    <x v="2"/>
    <x v="2"/>
    <x v="4"/>
    <d v="2026-08-03T00:00:00"/>
    <x v="868"/>
    <n v="27830.400000000001"/>
    <x v="30"/>
  </r>
  <r>
    <x v="2"/>
    <x v="2"/>
    <x v="4"/>
    <d v="2026-08-03T00:00:00"/>
    <x v="869"/>
    <n v="3205.8"/>
    <x v="14"/>
  </r>
  <r>
    <x v="2"/>
    <x v="2"/>
    <x v="4"/>
    <d v="2026-08-03T00:00:00"/>
    <x v="870"/>
    <n v="11715.6"/>
    <x v="34"/>
  </r>
  <r>
    <x v="12"/>
    <x v="2"/>
    <x v="4"/>
    <d v="2026-08-03T00:00:00"/>
    <x v="373"/>
    <n v="159167"/>
    <x v="26"/>
  </r>
  <r>
    <x v="12"/>
    <x v="2"/>
    <x v="4"/>
    <d v="2026-08-03T00:00:00"/>
    <x v="372"/>
    <n v="115000"/>
    <x v="36"/>
  </r>
  <r>
    <x v="12"/>
    <x v="2"/>
    <x v="4"/>
    <d v="2026-08-03T00:00:00"/>
    <x v="371"/>
    <n v="166667"/>
    <x v="9"/>
  </r>
  <r>
    <x v="11"/>
    <x v="2"/>
    <x v="4"/>
    <d v="2026-08-03T00:00:00"/>
    <x v="369"/>
    <n v="61202"/>
    <x v="36"/>
  </r>
  <r>
    <x v="11"/>
    <x v="2"/>
    <x v="4"/>
    <d v="2026-08-03T00:00:00"/>
    <x v="370"/>
    <n v="89514"/>
    <x v="26"/>
  </r>
  <r>
    <x v="11"/>
    <x v="2"/>
    <x v="4"/>
    <d v="2026-08-03T00:00:00"/>
    <x v="368"/>
    <n v="94649"/>
    <x v="9"/>
  </r>
  <r>
    <x v="8"/>
    <x v="2"/>
    <x v="4"/>
    <d v="2026-08-03T00:00:00"/>
    <x v="71"/>
    <n v="8333"/>
    <x v="33"/>
  </r>
  <r>
    <x v="8"/>
    <x v="2"/>
    <x v="4"/>
    <d v="2026-08-03T00:00:00"/>
    <x v="72"/>
    <n v="20000"/>
    <x v="33"/>
  </r>
  <r>
    <x v="8"/>
    <x v="2"/>
    <x v="4"/>
    <d v="2026-08-03T00:00:00"/>
    <x v="74"/>
    <n v="6667"/>
    <x v="34"/>
  </r>
  <r>
    <x v="7"/>
    <x v="2"/>
    <x v="4"/>
    <d v="2026-08-03T00:00:00"/>
    <x v="61"/>
    <n v="532"/>
    <x v="25"/>
  </r>
  <r>
    <x v="7"/>
    <x v="2"/>
    <x v="4"/>
    <d v="2026-08-03T00:00:00"/>
    <x v="58"/>
    <n v="532"/>
    <x v="18"/>
  </r>
  <r>
    <x v="7"/>
    <x v="2"/>
    <x v="4"/>
    <d v="2026-08-03T00:00:00"/>
    <x v="64"/>
    <n v="532"/>
    <x v="31"/>
  </r>
  <r>
    <x v="7"/>
    <x v="2"/>
    <x v="4"/>
    <d v="2026-08-03T00:00:00"/>
    <x v="63"/>
    <n v="532"/>
    <x v="30"/>
  </r>
  <r>
    <x v="7"/>
    <x v="2"/>
    <x v="4"/>
    <d v="2026-08-03T00:00:00"/>
    <x v="56"/>
    <n v="638"/>
    <x v="11"/>
  </r>
  <r>
    <x v="7"/>
    <x v="2"/>
    <x v="4"/>
    <d v="2026-08-03T00:00:00"/>
    <x v="60"/>
    <n v="638"/>
    <x v="23"/>
  </r>
  <r>
    <x v="7"/>
    <x v="2"/>
    <x v="4"/>
    <d v="2026-08-03T00:00:00"/>
    <x v="57"/>
    <n v="638"/>
    <x v="13"/>
  </r>
  <r>
    <x v="7"/>
    <x v="2"/>
    <x v="4"/>
    <d v="2026-08-03T00:00:00"/>
    <x v="59"/>
    <n v="638"/>
    <x v="19"/>
  </r>
  <r>
    <x v="7"/>
    <x v="2"/>
    <x v="4"/>
    <d v="2026-08-03T00:00:00"/>
    <x v="55"/>
    <n v="744"/>
    <x v="3"/>
  </r>
  <r>
    <x v="7"/>
    <x v="2"/>
    <x v="4"/>
    <d v="2026-08-03T00:00:00"/>
    <x v="62"/>
    <n v="744"/>
    <x v="27"/>
  </r>
  <r>
    <x v="8"/>
    <x v="2"/>
    <x v="4"/>
    <d v="2026-08-03T00:00:00"/>
    <x v="73"/>
    <n v="5000"/>
    <x v="25"/>
  </r>
  <r>
    <x v="8"/>
    <x v="2"/>
    <x v="4"/>
    <d v="2026-08-03T00:00:00"/>
    <x v="68"/>
    <n v="5000"/>
    <x v="18"/>
  </r>
  <r>
    <x v="8"/>
    <x v="2"/>
    <x v="4"/>
    <d v="2026-08-03T00:00:00"/>
    <x v="77"/>
    <n v="5000"/>
    <x v="31"/>
  </r>
  <r>
    <x v="8"/>
    <x v="2"/>
    <x v="4"/>
    <d v="2026-08-03T00:00:00"/>
    <x v="76"/>
    <n v="5000"/>
    <x v="30"/>
  </r>
  <r>
    <x v="8"/>
    <x v="2"/>
    <x v="4"/>
    <d v="2026-08-03T00:00:00"/>
    <x v="66"/>
    <n v="6000"/>
    <x v="11"/>
  </r>
  <r>
    <x v="8"/>
    <x v="2"/>
    <x v="4"/>
    <d v="2026-08-03T00:00:00"/>
    <x v="70"/>
    <n v="6000"/>
    <x v="23"/>
  </r>
  <r>
    <x v="8"/>
    <x v="2"/>
    <x v="4"/>
    <d v="2026-08-03T00:00:00"/>
    <x v="67"/>
    <n v="6000"/>
    <x v="13"/>
  </r>
  <r>
    <x v="8"/>
    <x v="2"/>
    <x v="4"/>
    <d v="2026-08-03T00:00:00"/>
    <x v="69"/>
    <n v="6000"/>
    <x v="19"/>
  </r>
  <r>
    <x v="8"/>
    <x v="2"/>
    <x v="4"/>
    <d v="2026-08-03T00:00:00"/>
    <x v="65"/>
    <n v="7000"/>
    <x v="3"/>
  </r>
  <r>
    <x v="8"/>
    <x v="2"/>
    <x v="4"/>
    <d v="2026-08-03T00:00:00"/>
    <x v="75"/>
    <n v="7000"/>
    <x v="27"/>
  </r>
  <r>
    <x v="0"/>
    <x v="0"/>
    <x v="4"/>
    <d v="2026-08-03T00:00:00"/>
    <x v="475"/>
    <n v="45864"/>
    <x v="2"/>
  </r>
  <r>
    <x v="0"/>
    <x v="0"/>
    <x v="4"/>
    <d v="2026-08-03T00:00:00"/>
    <x v="476"/>
    <n v="224188"/>
    <x v="0"/>
  </r>
  <r>
    <x v="0"/>
    <x v="0"/>
    <x v="4"/>
    <d v="2026-08-03T00:00:00"/>
    <x v="477"/>
    <n v="64284"/>
    <x v="1"/>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r>
    <x v="19"/>
    <x v="5"/>
    <x v="5"/>
    <m/>
    <x v="871"/>
    <m/>
    <x v="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5B23D7F-1B3B-4C5C-9739-FFFC1147692A}" name="PivotTable1" cacheId="145"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fieldListSortAscending="1">
  <location ref="A8:I32" firstHeaderRow="1" firstDataRow="2" firstDataCol="3"/>
  <pivotFields count="7">
    <pivotField axis="axisRow" compact="0" outline="0" showAll="0">
      <items count="46">
        <item x="0"/>
        <item m="1" x="40"/>
        <item x="2"/>
        <item x="1"/>
        <item x="14"/>
        <item x="3"/>
        <item x="5"/>
        <item m="1" x="33"/>
        <item x="8"/>
        <item sd="0" m="1" x="32"/>
        <item x="10"/>
        <item m="1" x="27"/>
        <item m="1" x="42"/>
        <item m="1" x="31"/>
        <item m="1" x="35"/>
        <item m="1" x="26"/>
        <item x="19"/>
        <item m="1" x="28"/>
        <item m="1" x="29"/>
        <item m="1" x="30"/>
        <item m="1" x="34"/>
        <item m="1" x="36"/>
        <item m="1" x="37"/>
        <item m="1" x="38"/>
        <item m="1" x="39"/>
        <item m="1" x="41"/>
        <item m="1" x="43"/>
        <item m="1" x="44"/>
        <item m="1" x="20"/>
        <item m="1" x="21"/>
        <item m="1" x="22"/>
        <item x="4"/>
        <item x="6"/>
        <item x="7"/>
        <item x="9"/>
        <item x="11"/>
        <item x="12"/>
        <item m="1" x="23"/>
        <item m="1" x="24"/>
        <item m="1" x="25"/>
        <item x="13"/>
        <item x="17"/>
        <item x="16"/>
        <item x="15"/>
        <item x="18"/>
        <item t="default"/>
      </items>
    </pivotField>
    <pivotField axis="axisRow" compact="0" outline="0" showAll="0">
      <items count="12">
        <item x="2"/>
        <item x="0"/>
        <item x="3"/>
        <item m="1" x="7"/>
        <item x="4"/>
        <item m="1" x="9"/>
        <item x="5"/>
        <item x="1"/>
        <item m="1" x="6"/>
        <item m="1" x="8"/>
        <item m="1" x="10"/>
        <item t="default"/>
      </items>
    </pivotField>
    <pivotField axis="axisCol" compact="0" outline="0" showAll="0" sortType="ascending">
      <items count="18">
        <item m="1" x="6"/>
        <item x="0"/>
        <item m="1" x="7"/>
        <item x="1"/>
        <item m="1" x="8"/>
        <item x="2"/>
        <item m="1" x="9"/>
        <item x="3"/>
        <item m="1" x="10"/>
        <item x="4"/>
        <item m="1" x="11"/>
        <item m="1" x="12"/>
        <item m="1" x="13"/>
        <item m="1" x="14"/>
        <item m="1" x="15"/>
        <item m="1" x="16"/>
        <item x="5"/>
        <item t="default"/>
      </items>
    </pivotField>
    <pivotField compact="0" outline="0" showAll="0"/>
    <pivotField axis="axisRow" compact="0" outline="0" showAll="0">
      <items count="2685">
        <item m="1" x="1067"/>
        <item x="74"/>
        <item m="1" x="2245"/>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8"/>
        <item m="1" x="1069"/>
        <item m="1" x="1070"/>
        <item m="1" x="1071"/>
        <item m="1" x="1072"/>
        <item m="1" x="1073"/>
        <item m="1" x="1074"/>
        <item m="1" x="1075"/>
        <item m="1" x="1076"/>
        <item m="1" x="1077"/>
        <item m="1" x="1078"/>
        <item m="1" x="1079"/>
        <item m="1" x="1080"/>
        <item m="1" x="1081"/>
        <item m="1" x="1082"/>
        <item m="1" x="1083"/>
        <item m="1" x="1084"/>
        <item m="1" x="1085"/>
        <item x="871"/>
        <item x="28"/>
        <item x="18"/>
        <item x="23"/>
        <item x="29"/>
        <item x="3"/>
        <item x="30"/>
        <item x="31"/>
        <item x="41"/>
        <item x="36"/>
        <item x="26"/>
        <item x="4"/>
        <item x="12"/>
        <item x="37"/>
        <item x="10"/>
        <item x="32"/>
        <item x="11"/>
        <item x="25"/>
        <item x="33"/>
        <item x="19"/>
        <item x="5"/>
        <item x="34"/>
        <item x="13"/>
        <item x="15"/>
        <item x="16"/>
        <item x="20"/>
        <item x="38"/>
        <item x="24"/>
        <item m="1" x="1086"/>
        <item x="40"/>
        <item x="21"/>
        <item x="42"/>
        <item x="45"/>
        <item x="27"/>
        <item m="1" x="1087"/>
        <item x="14"/>
        <item x="6"/>
        <item x="7"/>
        <item x="35"/>
        <item x="8"/>
        <item m="1" x="1088"/>
        <item x="9"/>
        <item x="39"/>
        <item x="17"/>
        <item x="43"/>
        <item m="1" x="1089"/>
        <item x="22"/>
        <item x="44"/>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2234"/>
        <item m="1" x="2235"/>
        <item m="1" x="2236"/>
        <item m="1" x="2237"/>
        <item m="1" x="2238"/>
        <item m="1" x="2239"/>
        <item m="1" x="2240"/>
        <item m="1" x="2241"/>
        <item m="1" x="2242"/>
        <item m="1" x="2243"/>
        <item m="1" x="2244"/>
        <item m="1" x="2246"/>
        <item m="1" x="2247"/>
        <item m="1" x="2248"/>
        <item m="1" x="2249"/>
        <item m="1" x="2250"/>
        <item m="1" x="2251"/>
        <item m="1" x="2252"/>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273"/>
        <item m="1" x="2274"/>
        <item m="1" x="2275"/>
        <item m="1" x="2276"/>
        <item m="1" x="2277"/>
        <item m="1" x="2278"/>
        <item m="1" x="2279"/>
        <item m="1" x="2280"/>
        <item m="1" x="2281"/>
        <item m="1" x="2282"/>
        <item m="1" x="2283"/>
        <item m="1" x="2284"/>
        <item m="1" x="2285"/>
        <item m="1" x="2286"/>
        <item m="1" x="2287"/>
        <item m="1" x="2288"/>
        <item m="1" x="2289"/>
        <item m="1" x="2290"/>
        <item m="1" x="2291"/>
        <item m="1" x="2292"/>
        <item m="1" x="2293"/>
        <item m="1" x="2294"/>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360"/>
        <item m="1" x="2361"/>
        <item m="1" x="2362"/>
        <item m="1" x="2363"/>
        <item m="1" x="2364"/>
        <item m="1" x="2365"/>
        <item m="1" x="2366"/>
        <item m="1" x="2367"/>
        <item m="1" x="2368"/>
        <item m="1" x="2369"/>
        <item m="1" x="2370"/>
        <item m="1" x="2371"/>
        <item m="1" x="2372"/>
        <item m="1" x="2373"/>
        <item m="1" x="2374"/>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3"/>
        <item m="1" x="2604"/>
        <item m="1" x="2605"/>
        <item m="1" x="2606"/>
        <item m="1" x="2607"/>
        <item m="1" x="2608"/>
        <item m="1" x="2609"/>
        <item m="1" x="2610"/>
        <item m="1" x="2611"/>
        <item m="1" x="2612"/>
        <item m="1" x="2613"/>
        <item m="1" x="2614"/>
        <item m="1" x="2615"/>
        <item m="1" x="2616"/>
        <item m="1" x="2617"/>
        <item m="1" x="2618"/>
        <item m="1" x="2619"/>
        <item m="1" x="2620"/>
        <item m="1" x="2621"/>
        <item m="1" x="2622"/>
        <item m="1" x="2623"/>
        <item m="1" x="2624"/>
        <item m="1" x="2625"/>
        <item m="1" x="2626"/>
        <item m="1" x="2627"/>
        <item m="1" x="2628"/>
        <item m="1" x="2629"/>
        <item m="1" x="2630"/>
        <item m="1" x="2631"/>
        <item m="1" x="2632"/>
        <item m="1" x="2633"/>
        <item m="1" x="2634"/>
        <item m="1" x="2635"/>
        <item m="1" x="2636"/>
        <item m="1" x="2637"/>
        <item m="1" x="2638"/>
        <item m="1" x="2639"/>
        <item m="1" x="2640"/>
        <item m="1" x="2641"/>
        <item m="1" x="2642"/>
        <item m="1" x="2643"/>
        <item m="1" x="2644"/>
        <item m="1" x="2645"/>
        <item m="1" x="2646"/>
        <item m="1" x="2647"/>
        <item m="1" x="2648"/>
        <item m="1" x="2649"/>
        <item m="1" x="2650"/>
        <item m="1" x="2651"/>
        <item m="1" x="2652"/>
        <item m="1" x="2653"/>
        <item m="1" x="2654"/>
        <item m="1" x="2655"/>
        <item m="1" x="2656"/>
        <item m="1" x="2657"/>
        <item m="1" x="2658"/>
        <item m="1" x="2659"/>
        <item m="1" x="2660"/>
        <item m="1" x="2661"/>
        <item m="1" x="2662"/>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x="0"/>
        <item x="1"/>
        <item x="2"/>
        <item x="46"/>
        <item x="47"/>
        <item x="48"/>
        <item x="49"/>
        <item x="50"/>
        <item x="51"/>
        <item x="52"/>
        <item x="53"/>
        <item x="54"/>
        <item x="55"/>
        <item x="56"/>
        <item x="57"/>
        <item x="58"/>
        <item x="59"/>
        <item x="60"/>
        <item x="61"/>
        <item x="62"/>
        <item x="63"/>
        <item x="64"/>
        <item x="65"/>
        <item x="66"/>
        <item x="67"/>
        <item x="68"/>
        <item x="69"/>
        <item x="70"/>
        <item n="HN Place Funding 10 places @ " x="71"/>
        <item n="HN Place Funding 12 places @ 12kCOMET " x="72"/>
        <item x="73"/>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75"/>
        <item x="413"/>
        <item x="565"/>
        <item x="414"/>
        <item x="478"/>
        <item x="479"/>
        <item x="566"/>
        <item x="415"/>
        <item x="480"/>
        <item x="481"/>
        <item x="567"/>
        <item x="416"/>
        <item x="482"/>
        <item x="483"/>
        <item x="568"/>
        <item x="417"/>
        <item x="484"/>
        <item x="485"/>
        <item x="569"/>
        <item x="418"/>
        <item x="419"/>
        <item x="420"/>
        <item x="421"/>
        <item x="486"/>
        <item x="487"/>
        <item x="422"/>
        <item x="488"/>
        <item x="489"/>
        <item x="570"/>
        <item x="571"/>
        <item x="572"/>
        <item x="573"/>
        <item x="574"/>
        <item x="423"/>
        <item x="424"/>
        <item x="425"/>
        <item x="426"/>
        <item x="427"/>
        <item x="428"/>
        <item x="429"/>
        <item x="430"/>
        <item x="431"/>
        <item x="490"/>
        <item x="491"/>
        <item x="492"/>
        <item x="493"/>
        <item x="494"/>
        <item x="495"/>
        <item x="496"/>
        <item x="497"/>
        <item x="498"/>
        <item x="499"/>
        <item x="500"/>
        <item x="501"/>
        <item x="502"/>
        <item x="575"/>
        <item x="503"/>
        <item x="504"/>
        <item x="432"/>
        <item x="433"/>
        <item x="434"/>
        <item x="435"/>
        <item x="505"/>
        <item x="506"/>
        <item x="576"/>
        <item x="436"/>
        <item x="507"/>
        <item x="508"/>
        <item x="577"/>
        <item x="578"/>
        <item x="579"/>
        <item x="580"/>
        <item x="509"/>
        <item x="437"/>
        <item x="438"/>
        <item x="439"/>
        <item x="440"/>
        <item x="510"/>
        <item x="511"/>
        <item x="512"/>
        <item x="513"/>
        <item x="514"/>
        <item x="515"/>
        <item x="516"/>
        <item x="517"/>
        <item x="581"/>
        <item x="441"/>
        <item x="518"/>
        <item x="519"/>
        <item x="582"/>
        <item x="442"/>
        <item x="520"/>
        <item x="521"/>
        <item x="583"/>
        <item x="584"/>
        <item x="585"/>
        <item x="586"/>
        <item x="443"/>
        <item x="444"/>
        <item x="445"/>
        <item x="446"/>
        <item x="522"/>
        <item x="523"/>
        <item x="524"/>
        <item x="525"/>
        <item x="526"/>
        <item x="527"/>
        <item x="528"/>
        <item x="529"/>
        <item x="587"/>
        <item x="447"/>
        <item x="530"/>
        <item x="531"/>
        <item x="448"/>
        <item x="449"/>
        <item x="450"/>
        <item x="532"/>
        <item x="533"/>
        <item x="534"/>
        <item x="535"/>
        <item x="536"/>
        <item x="537"/>
        <item x="588"/>
        <item x="451"/>
        <item x="538"/>
        <item x="539"/>
        <item x="589"/>
        <item x="452"/>
        <item x="540"/>
        <item x="541"/>
        <item x="590"/>
        <item x="453"/>
        <item x="542"/>
        <item x="543"/>
        <item x="454"/>
        <item x="544"/>
        <item x="545"/>
        <item x="455"/>
        <item x="546"/>
        <item x="547"/>
        <item x="456"/>
        <item x="548"/>
        <item x="549"/>
        <item x="591"/>
        <item x="457"/>
        <item x="550"/>
        <item x="551"/>
        <item x="592"/>
        <item x="458"/>
        <item x="552"/>
        <item x="553"/>
        <item x="459"/>
        <item x="554"/>
        <item x="555"/>
        <item x="593"/>
        <item x="460"/>
        <item x="556"/>
        <item x="557"/>
        <item x="461"/>
        <item x="558"/>
        <item x="559"/>
        <item x="476"/>
        <item x="462"/>
        <item x="594"/>
        <item x="560"/>
        <item x="561"/>
        <item x="477"/>
        <item x="463"/>
        <item x="595"/>
        <item x="464"/>
        <item x="562"/>
        <item x="563"/>
        <item x="465"/>
        <item x="466"/>
        <item x="467"/>
        <item x="468"/>
        <item x="469"/>
        <item x="470"/>
        <item x="471"/>
        <item x="472"/>
        <item x="564"/>
        <item n="Summer 3&amp;4 EstimateCOMET " x="473"/>
        <item x="474"/>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t="default"/>
      </items>
    </pivotField>
    <pivotField dataField="1" compact="0" outline="0" showAll="0"/>
    <pivotField compact="0" outline="0" showAll="0">
      <items count="68">
        <item x="2"/>
        <item h="1" m="1" x="46"/>
        <item h="1" x="20"/>
        <item h="1" x="10"/>
        <item h="1" x="15"/>
        <item h="1" m="1" x="45"/>
        <item h="1" x="33"/>
        <item h="1" m="1" x="43"/>
        <item h="1" m="1" x="44"/>
        <item h="1" x="21"/>
        <item h="1" m="1" x="48"/>
        <item h="1" m="1" x="49"/>
        <item h="1" x="25"/>
        <item h="1" x="18"/>
        <item h="1" m="1" x="52"/>
        <item h="1" x="3"/>
        <item h="1" x="26"/>
        <item h="1" x="4"/>
        <item h="1" x="5"/>
        <item h="1" m="1" x="50"/>
        <item h="1" x="22"/>
        <item h="1" x="17"/>
        <item h="1" m="1" x="53"/>
        <item h="1" x="11"/>
        <item h="1" m="1" x="54"/>
        <item h="1" x="32"/>
        <item h="1" x="30"/>
        <item h="1" x="23"/>
        <item h="1" m="1" x="65"/>
        <item h="1" x="6"/>
        <item h="1" x="7"/>
        <item h="1" x="8"/>
        <item h="1" x="12"/>
        <item h="1" m="1" x="55"/>
        <item h="1" x="27"/>
        <item h="1" x="16"/>
        <item h="1" m="1" x="64"/>
        <item h="1" x="29"/>
        <item h="1" x="13"/>
        <item h="1" m="1" x="60"/>
        <item h="1" x="31"/>
        <item h="1" x="19"/>
        <item h="1" m="1" x="63"/>
        <item h="1" m="1" x="61"/>
        <item h="1" x="24"/>
        <item h="1" x="28"/>
        <item h="1" m="1" x="57"/>
        <item h="1" m="1" x="58"/>
        <item h="1" m="1" x="56"/>
        <item h="1" m="1" x="66"/>
        <item h="1" m="1" x="59"/>
        <item h="1" m="1" x="62"/>
        <item h="1" x="0"/>
        <item h="1" m="1" x="47"/>
        <item h="1" x="36"/>
        <item h="1" m="1" x="42"/>
        <item h="1" x="9"/>
        <item h="1" x="1"/>
        <item h="1" m="1" x="51"/>
        <item h="1" m="1" x="41"/>
        <item h="1" x="34"/>
        <item h="1" x="14"/>
        <item h="1" x="38"/>
        <item h="1" x="39"/>
        <item h="1" x="37"/>
        <item h="1" x="35"/>
        <item h="1" x="40"/>
        <item t="default"/>
      </items>
    </pivotField>
  </pivotFields>
  <rowFields count="3">
    <field x="1"/>
    <field x="0"/>
    <field x="4"/>
  </rowFields>
  <rowItems count="23">
    <i>
      <x/>
      <x v="34"/>
      <x v="1987"/>
    </i>
    <i r="2">
      <x v="1988"/>
    </i>
    <i r="2">
      <x v="1989"/>
    </i>
    <i r="2">
      <x v="2168"/>
    </i>
    <i r="2">
      <x v="2227"/>
    </i>
    <i t="default" r="1">
      <x v="34"/>
    </i>
    <i r="1">
      <x v="42"/>
      <x v="2477"/>
    </i>
    <i r="2">
      <x v="2478"/>
    </i>
    <i r="2">
      <x v="2479"/>
    </i>
    <i r="2">
      <x v="2480"/>
    </i>
    <i r="2">
      <x v="2625"/>
    </i>
    <i t="default" r="1">
      <x v="42"/>
    </i>
    <i t="default">
      <x/>
    </i>
    <i>
      <x v="1"/>
      <x/>
      <x v="1859"/>
    </i>
    <i r="2">
      <x v="2226"/>
    </i>
    <i t="default" r="1">
      <x/>
    </i>
    <i r="1">
      <x v="41"/>
      <x v="2226"/>
    </i>
    <i t="default" r="1">
      <x v="41"/>
    </i>
    <i t="default">
      <x v="1"/>
    </i>
    <i>
      <x v="4"/>
      <x v="43"/>
      <x v="2556"/>
    </i>
    <i t="default" r="1">
      <x v="43"/>
    </i>
    <i t="default">
      <x v="4"/>
    </i>
    <i t="grand">
      <x/>
    </i>
  </rowItems>
  <colFields count="1">
    <field x="2"/>
  </colFields>
  <colItems count="6">
    <i>
      <x v="1"/>
    </i>
    <i>
      <x v="3"/>
    </i>
    <i>
      <x v="5"/>
    </i>
    <i>
      <x v="7"/>
    </i>
    <i>
      <x v="9"/>
    </i>
    <i t="grand">
      <x/>
    </i>
  </colItems>
  <dataFields count="1">
    <dataField name="Sum of Financial Value" fld="5" baseField="0" baseItem="3" numFmtId="43"/>
  </dataField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chool" xr10:uid="{A21A4DFB-D871-4218-B918-DBB96ED2992D}" sourceName="School">
  <pivotTables>
    <pivotTable tabId="3" name="PivotTable1"/>
  </pivotTables>
  <data>
    <tabular pivotCacheId="967018108">
      <items count="67">
        <i x="2" s="1"/>
        <i x="20"/>
        <i x="10"/>
        <i x="15"/>
        <i x="33"/>
        <i x="21"/>
        <i x="25"/>
        <i x="18"/>
        <i x="3"/>
        <i x="26"/>
        <i x="4"/>
        <i x="5"/>
        <i x="22"/>
        <i x="17"/>
        <i x="11"/>
        <i x="32"/>
        <i x="30"/>
        <i x="23"/>
        <i x="6"/>
        <i x="7"/>
        <i x="8"/>
        <i x="12"/>
        <i x="27"/>
        <i x="16"/>
        <i x="29"/>
        <i x="13"/>
        <i x="31"/>
        <i x="19"/>
        <i x="24"/>
        <i x="28"/>
        <i x="0"/>
        <i x="36"/>
        <i x="9"/>
        <i x="1"/>
        <i x="34"/>
        <i x="14"/>
        <i x="38"/>
        <i x="39"/>
        <i x="37"/>
        <i x="35"/>
        <i x="46" nd="1"/>
        <i x="45" nd="1"/>
        <i x="43" nd="1"/>
        <i x="44" nd="1"/>
        <i x="48" nd="1"/>
        <i x="49" nd="1"/>
        <i x="52" nd="1"/>
        <i x="50" nd="1"/>
        <i x="53" nd="1"/>
        <i x="54" nd="1"/>
        <i x="65" nd="1"/>
        <i x="55" nd="1"/>
        <i x="64" nd="1"/>
        <i x="60" nd="1"/>
        <i x="63" nd="1"/>
        <i x="61" nd="1"/>
        <i x="57" nd="1"/>
        <i x="58" nd="1"/>
        <i x="56" nd="1"/>
        <i x="66" nd="1"/>
        <i x="59" nd="1"/>
        <i x="62" nd="1"/>
        <i x="47" nd="1"/>
        <i x="42" nd="1"/>
        <i x="51" nd="1"/>
        <i x="41" nd="1"/>
        <i x="40"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chool" xr10:uid="{E17E069D-C253-4997-BAD7-CFB28CA6A952}" cache="Slicer_School" caption="School" style="SlicerStyleLight6"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EC8F3-4D60-4CE5-B52F-E4107075AE42}">
  <dimension ref="A2:I32"/>
  <sheetViews>
    <sheetView tabSelected="1" workbookViewId="0">
      <pane ySplit="9" topLeftCell="A10" activePane="bottomLeft" state="frozen"/>
      <selection pane="bottomLeft" activeCell="C4" sqref="C4"/>
    </sheetView>
  </sheetViews>
  <sheetFormatPr defaultRowHeight="14.5" x14ac:dyDescent="0.35"/>
  <cols>
    <col min="1" max="1" width="20.08984375" bestFit="1" customWidth="1"/>
    <col min="2" max="2" width="25.36328125" bestFit="1" customWidth="1"/>
    <col min="3" max="3" width="31.36328125" bestFit="1" customWidth="1"/>
    <col min="4" max="9" width="12.7265625" bestFit="1" customWidth="1"/>
    <col min="10" max="10" width="14.81640625" bestFit="1" customWidth="1"/>
    <col min="11" max="14" width="16.08984375" bestFit="1" customWidth="1"/>
    <col min="15" max="16" width="12.7265625" bestFit="1" customWidth="1"/>
    <col min="17" max="18" width="12" bestFit="1" customWidth="1"/>
    <col min="19" max="20" width="8" bestFit="1" customWidth="1"/>
    <col min="21" max="21" width="7.26953125" bestFit="1" customWidth="1"/>
    <col min="22" max="22" width="9" bestFit="1" customWidth="1"/>
    <col min="23" max="23" width="11" bestFit="1" customWidth="1"/>
    <col min="24" max="24" width="11.7265625" bestFit="1" customWidth="1"/>
    <col min="25" max="26" width="12" bestFit="1" customWidth="1"/>
    <col min="27" max="28" width="7.26953125" bestFit="1" customWidth="1"/>
    <col min="29" max="29" width="10" bestFit="1" customWidth="1"/>
    <col min="30" max="30" width="11.7265625" bestFit="1" customWidth="1"/>
    <col min="31" max="32" width="12" bestFit="1" customWidth="1"/>
    <col min="33" max="33" width="7.26953125" bestFit="1" customWidth="1"/>
    <col min="34" max="34" width="9" bestFit="1" customWidth="1"/>
    <col min="35" max="35" width="8.7265625" bestFit="1" customWidth="1"/>
    <col min="36" max="36" width="11.7265625" bestFit="1" customWidth="1"/>
    <col min="37" max="38" width="12" bestFit="1" customWidth="1"/>
    <col min="39" max="39" width="7.26953125" bestFit="1" customWidth="1"/>
    <col min="40" max="40" width="11" bestFit="1" customWidth="1"/>
    <col min="41" max="41" width="9" bestFit="1" customWidth="1"/>
    <col min="42" max="42" width="7.26953125" bestFit="1" customWidth="1"/>
    <col min="43" max="43" width="10" bestFit="1" customWidth="1"/>
    <col min="44" max="44" width="8.7265625" bestFit="1" customWidth="1"/>
    <col min="45" max="46" width="12" bestFit="1" customWidth="1"/>
    <col min="47" max="47" width="7.26953125" bestFit="1" customWidth="1"/>
    <col min="48" max="48" width="11" bestFit="1" customWidth="1"/>
    <col min="49" max="50" width="11.7265625" bestFit="1" customWidth="1"/>
    <col min="51" max="51" width="11" bestFit="1" customWidth="1"/>
    <col min="52" max="52" width="7.26953125" bestFit="1" customWidth="1"/>
    <col min="53" max="53" width="11" bestFit="1" customWidth="1"/>
    <col min="54" max="54" width="8" bestFit="1" customWidth="1"/>
    <col min="55" max="55" width="9.7265625" bestFit="1" customWidth="1"/>
    <col min="56" max="56" width="10" bestFit="1" customWidth="1"/>
    <col min="57" max="58" width="12" bestFit="1" customWidth="1"/>
    <col min="59" max="59" width="10" bestFit="1" customWidth="1"/>
    <col min="60" max="60" width="9" bestFit="1" customWidth="1"/>
    <col min="61" max="61" width="7.26953125" bestFit="1" customWidth="1"/>
    <col min="62" max="62" width="9" bestFit="1" customWidth="1"/>
    <col min="63" max="63" width="8.7265625" bestFit="1" customWidth="1"/>
    <col min="64" max="64" width="11.7265625" bestFit="1" customWidth="1"/>
    <col min="65" max="65" width="12.1796875" bestFit="1" customWidth="1"/>
    <col min="66" max="66" width="12.81640625" bestFit="1" customWidth="1"/>
  </cols>
  <sheetData>
    <row r="2" spans="1:9" x14ac:dyDescent="0.35">
      <c r="D2" s="27" t="s">
        <v>2544</v>
      </c>
      <c r="E2" s="28"/>
    </row>
    <row r="6" spans="1:9" s="6" customFormat="1" x14ac:dyDescent="0.35">
      <c r="A6"/>
      <c r="B6"/>
    </row>
    <row r="8" spans="1:9" x14ac:dyDescent="0.35">
      <c r="A8" s="9" t="s">
        <v>67</v>
      </c>
      <c r="D8" s="9" t="s">
        <v>2</v>
      </c>
    </row>
    <row r="9" spans="1:9" x14ac:dyDescent="0.35">
      <c r="A9" s="9" t="s">
        <v>1</v>
      </c>
      <c r="B9" s="9" t="s">
        <v>0</v>
      </c>
      <c r="C9" s="9" t="s">
        <v>4</v>
      </c>
      <c r="D9" t="s">
        <v>1271</v>
      </c>
      <c r="E9" t="s">
        <v>1272</v>
      </c>
      <c r="F9" t="s">
        <v>1274</v>
      </c>
      <c r="G9" t="s">
        <v>2461</v>
      </c>
      <c r="H9" t="s">
        <v>2463</v>
      </c>
      <c r="I9" t="s">
        <v>68</v>
      </c>
    </row>
    <row r="10" spans="1:9" x14ac:dyDescent="0.35">
      <c r="A10" t="s">
        <v>7</v>
      </c>
      <c r="B10" t="s">
        <v>62</v>
      </c>
      <c r="C10" t="s">
        <v>578</v>
      </c>
      <c r="D10" s="2">
        <v>359106.54</v>
      </c>
      <c r="E10" s="2"/>
      <c r="F10" s="2"/>
      <c r="G10" s="2"/>
      <c r="H10" s="2"/>
      <c r="I10" s="2">
        <v>359106.54</v>
      </c>
    </row>
    <row r="11" spans="1:9" x14ac:dyDescent="0.35">
      <c r="C11" t="s">
        <v>711</v>
      </c>
      <c r="D11" s="2">
        <v>359111</v>
      </c>
      <c r="E11" s="2"/>
      <c r="F11" s="2"/>
      <c r="G11" s="2"/>
      <c r="H11" s="2"/>
      <c r="I11" s="2">
        <v>359111</v>
      </c>
    </row>
    <row r="12" spans="1:9" x14ac:dyDescent="0.35">
      <c r="C12" t="s">
        <v>799</v>
      </c>
      <c r="D12" s="2">
        <v>359111</v>
      </c>
      <c r="E12" s="2"/>
      <c r="F12" s="2"/>
      <c r="G12" s="2"/>
      <c r="H12" s="2"/>
      <c r="I12" s="2">
        <v>359111</v>
      </c>
    </row>
    <row r="13" spans="1:9" x14ac:dyDescent="0.35">
      <c r="C13" t="s">
        <v>1077</v>
      </c>
      <c r="D13" s="2"/>
      <c r="E13" s="2">
        <v>359111</v>
      </c>
      <c r="F13" s="2"/>
      <c r="G13" s="2"/>
      <c r="H13" s="2"/>
      <c r="I13" s="2">
        <v>359111</v>
      </c>
    </row>
    <row r="14" spans="1:9" x14ac:dyDescent="0.35">
      <c r="C14" t="s">
        <v>1276</v>
      </c>
      <c r="D14" s="2"/>
      <c r="E14" s="2"/>
      <c r="F14" s="2">
        <v>359111</v>
      </c>
      <c r="G14" s="2"/>
      <c r="H14" s="2"/>
      <c r="I14" s="2">
        <v>359111</v>
      </c>
    </row>
    <row r="15" spans="1:9" x14ac:dyDescent="0.35">
      <c r="B15" t="s">
        <v>1273</v>
      </c>
      <c r="D15" s="2">
        <v>1077328.54</v>
      </c>
      <c r="E15" s="2">
        <v>359111</v>
      </c>
      <c r="F15" s="2">
        <v>359111</v>
      </c>
      <c r="G15" s="2"/>
      <c r="H15" s="2"/>
      <c r="I15" s="2">
        <v>1795550.54</v>
      </c>
    </row>
    <row r="16" spans="1:9" x14ac:dyDescent="0.35">
      <c r="B16" t="s">
        <v>487</v>
      </c>
      <c r="C16" t="s">
        <v>1501</v>
      </c>
      <c r="D16" s="2"/>
      <c r="E16" s="2"/>
      <c r="F16" s="2"/>
      <c r="G16" s="2">
        <v>3428.99</v>
      </c>
      <c r="H16" s="2"/>
      <c r="I16" s="2">
        <v>3428.99</v>
      </c>
    </row>
    <row r="17" spans="1:9" x14ac:dyDescent="0.35">
      <c r="C17" t="s">
        <v>1525</v>
      </c>
      <c r="D17" s="2"/>
      <c r="E17" s="2"/>
      <c r="F17" s="2"/>
      <c r="G17" s="2">
        <v>29273</v>
      </c>
      <c r="H17" s="2"/>
      <c r="I17" s="2">
        <v>29273</v>
      </c>
    </row>
    <row r="18" spans="1:9" x14ac:dyDescent="0.35">
      <c r="C18" t="s">
        <v>1661</v>
      </c>
      <c r="D18" s="2"/>
      <c r="E18" s="2"/>
      <c r="F18" s="2"/>
      <c r="G18" s="2">
        <v>359111</v>
      </c>
      <c r="H18" s="2"/>
      <c r="I18" s="2">
        <v>359111</v>
      </c>
    </row>
    <row r="19" spans="1:9" x14ac:dyDescent="0.35">
      <c r="C19" t="s">
        <v>2453</v>
      </c>
      <c r="D19" s="2"/>
      <c r="E19" s="2"/>
      <c r="F19" s="2"/>
      <c r="G19" s="2">
        <v>15410</v>
      </c>
      <c r="H19" s="2"/>
      <c r="I19" s="2">
        <v>15410</v>
      </c>
    </row>
    <row r="20" spans="1:9" x14ac:dyDescent="0.35">
      <c r="C20" t="s">
        <v>2485</v>
      </c>
      <c r="D20" s="2"/>
      <c r="E20" s="2"/>
      <c r="F20" s="2"/>
      <c r="G20" s="2"/>
      <c r="H20" s="2">
        <v>359111</v>
      </c>
      <c r="I20" s="2">
        <v>359111</v>
      </c>
    </row>
    <row r="21" spans="1:9" x14ac:dyDescent="0.35">
      <c r="B21" t="s">
        <v>2462</v>
      </c>
      <c r="D21" s="2"/>
      <c r="E21" s="2"/>
      <c r="F21" s="2"/>
      <c r="G21" s="2">
        <v>407222.99</v>
      </c>
      <c r="H21" s="2">
        <v>359111</v>
      </c>
      <c r="I21" s="2">
        <v>766333.99</v>
      </c>
    </row>
    <row r="22" spans="1:9" x14ac:dyDescent="0.35">
      <c r="A22" t="s">
        <v>69</v>
      </c>
      <c r="D22" s="2">
        <v>1077328.54</v>
      </c>
      <c r="E22" s="2">
        <v>359111</v>
      </c>
      <c r="F22" s="2">
        <v>359111</v>
      </c>
      <c r="G22" s="2">
        <v>407222.99</v>
      </c>
      <c r="H22" s="2">
        <v>359111</v>
      </c>
      <c r="I22" s="2">
        <v>2561884.5300000003</v>
      </c>
    </row>
    <row r="23" spans="1:9" x14ac:dyDescent="0.35">
      <c r="A23" t="s">
        <v>45</v>
      </c>
      <c r="B23" t="s">
        <v>44</v>
      </c>
      <c r="C23" t="s">
        <v>872</v>
      </c>
      <c r="D23" s="2">
        <v>60015</v>
      </c>
      <c r="E23" s="2">
        <v>60015</v>
      </c>
      <c r="F23" s="2"/>
      <c r="G23" s="2"/>
      <c r="H23" s="2"/>
      <c r="I23" s="2">
        <v>120030</v>
      </c>
    </row>
    <row r="24" spans="1:9" x14ac:dyDescent="0.35">
      <c r="C24" t="s">
        <v>1275</v>
      </c>
      <c r="D24" s="2"/>
      <c r="E24" s="2"/>
      <c r="F24" s="2">
        <v>60015</v>
      </c>
      <c r="G24" s="2"/>
      <c r="H24" s="2">
        <v>45864</v>
      </c>
      <c r="I24" s="2">
        <v>105879</v>
      </c>
    </row>
    <row r="25" spans="1:9" x14ac:dyDescent="0.35">
      <c r="B25" t="s">
        <v>2545</v>
      </c>
      <c r="D25" s="2">
        <v>60015</v>
      </c>
      <c r="E25" s="2">
        <v>60015</v>
      </c>
      <c r="F25" s="2">
        <v>60015</v>
      </c>
      <c r="G25" s="2"/>
      <c r="H25" s="2">
        <v>45864</v>
      </c>
      <c r="I25" s="2">
        <v>225909</v>
      </c>
    </row>
    <row r="26" spans="1:9" x14ac:dyDescent="0.35">
      <c r="B26" t="s">
        <v>873</v>
      </c>
      <c r="C26" t="s">
        <v>1275</v>
      </c>
      <c r="D26" s="2"/>
      <c r="E26" s="2"/>
      <c r="F26" s="2"/>
      <c r="G26" s="2">
        <v>60015</v>
      </c>
      <c r="H26" s="2"/>
      <c r="I26" s="2">
        <v>60015</v>
      </c>
    </row>
    <row r="27" spans="1:9" x14ac:dyDescent="0.35">
      <c r="B27" t="s">
        <v>2546</v>
      </c>
      <c r="D27" s="2"/>
      <c r="E27" s="2"/>
      <c r="F27" s="2"/>
      <c r="G27" s="2">
        <v>60015</v>
      </c>
      <c r="H27" s="2"/>
      <c r="I27" s="2">
        <v>60015</v>
      </c>
    </row>
    <row r="28" spans="1:9" x14ac:dyDescent="0.35">
      <c r="A28" t="s">
        <v>2547</v>
      </c>
      <c r="D28" s="2">
        <v>60015</v>
      </c>
      <c r="E28" s="2">
        <v>60015</v>
      </c>
      <c r="F28" s="2">
        <v>60015</v>
      </c>
      <c r="G28" s="2">
        <v>60015</v>
      </c>
      <c r="H28" s="2">
        <v>45864</v>
      </c>
      <c r="I28" s="2">
        <v>285924</v>
      </c>
    </row>
    <row r="29" spans="1:9" x14ac:dyDescent="0.35">
      <c r="A29" t="s">
        <v>36</v>
      </c>
      <c r="B29" t="s">
        <v>1127</v>
      </c>
      <c r="C29" t="s">
        <v>1606</v>
      </c>
      <c r="D29" s="2"/>
      <c r="E29" s="2"/>
      <c r="F29" s="2"/>
      <c r="G29" s="2">
        <v>61050</v>
      </c>
      <c r="H29" s="2"/>
      <c r="I29" s="2">
        <v>61050</v>
      </c>
    </row>
    <row r="30" spans="1:9" x14ac:dyDescent="0.35">
      <c r="B30" t="s">
        <v>1459</v>
      </c>
      <c r="D30" s="2"/>
      <c r="E30" s="2"/>
      <c r="F30" s="2"/>
      <c r="G30" s="2">
        <v>61050</v>
      </c>
      <c r="H30" s="2"/>
      <c r="I30" s="2">
        <v>61050</v>
      </c>
    </row>
    <row r="31" spans="1:9" x14ac:dyDescent="0.35">
      <c r="A31" t="s">
        <v>1460</v>
      </c>
      <c r="D31" s="2"/>
      <c r="E31" s="2"/>
      <c r="F31" s="2"/>
      <c r="G31" s="2">
        <v>61050</v>
      </c>
      <c r="H31" s="2"/>
      <c r="I31" s="2">
        <v>61050</v>
      </c>
    </row>
    <row r="32" spans="1:9" x14ac:dyDescent="0.35">
      <c r="A32" t="s">
        <v>68</v>
      </c>
      <c r="D32" s="2">
        <v>1137343.54</v>
      </c>
      <c r="E32" s="2">
        <v>419126</v>
      </c>
      <c r="F32" s="2">
        <v>419126</v>
      </c>
      <c r="G32" s="2">
        <v>528287.99</v>
      </c>
      <c r="H32" s="2">
        <v>404975</v>
      </c>
      <c r="I32" s="2">
        <v>2908858.5300000003</v>
      </c>
    </row>
  </sheetData>
  <sheetProtection algorithmName="SHA-512" hashValue="oX7Fk0J0W9lhBw844ntWHPcNM2j+G90nNg987pHMOzskZ3vx8IwOJOad6yIrbF1NbJVTtbpbfJt6TimDQFHxZQ==" saltValue="hKJFMwIy5PDp56KGBk0ZaA==" spinCount="100000" sheet="1" autoFilter="0" pivotTables="0"/>
  <mergeCells count="1">
    <mergeCell ref="D2:E2"/>
  </mergeCells>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1C814-B4F8-4F9B-92FE-CE652F793DB7}">
  <sheetPr filterMode="1"/>
  <dimension ref="A1:G2095"/>
  <sheetViews>
    <sheetView workbookViewId="0">
      <pane ySplit="1" topLeftCell="A77" activePane="bottomLeft" state="frozen"/>
      <selection pane="bottomLeft" activeCell="G77" sqref="G77:G981"/>
    </sheetView>
  </sheetViews>
  <sheetFormatPr defaultRowHeight="14.5" x14ac:dyDescent="0.35"/>
  <cols>
    <col min="1" max="1" width="24.81640625" bestFit="1" customWidth="1"/>
    <col min="2" max="2" width="7.81640625" bestFit="1" customWidth="1"/>
    <col min="3" max="3" width="16" bestFit="1" customWidth="1"/>
    <col min="4" max="4" width="10.1796875" bestFit="1" customWidth="1"/>
    <col min="5" max="5" width="36.81640625" bestFit="1" customWidth="1"/>
    <col min="6" max="6" width="13.1796875" bestFit="1" customWidth="1"/>
    <col min="7" max="7" width="44.453125" bestFit="1" customWidth="1"/>
  </cols>
  <sheetData>
    <row r="1" spans="1:7" s="8" customFormat="1" x14ac:dyDescent="0.35">
      <c r="A1" s="7" t="s">
        <v>0</v>
      </c>
      <c r="B1" s="8" t="s">
        <v>1</v>
      </c>
      <c r="C1" s="8" t="s">
        <v>2</v>
      </c>
      <c r="D1" s="8" t="s">
        <v>3</v>
      </c>
      <c r="E1" s="8" t="s">
        <v>4</v>
      </c>
      <c r="F1" s="8" t="s">
        <v>5</v>
      </c>
      <c r="G1" s="8" t="s">
        <v>6</v>
      </c>
    </row>
    <row r="2" spans="1:7" hidden="1" x14ac:dyDescent="0.35">
      <c r="A2" s="1" t="s">
        <v>44</v>
      </c>
      <c r="B2" t="s">
        <v>45</v>
      </c>
      <c r="C2" t="s">
        <v>1271</v>
      </c>
      <c r="D2" s="3">
        <v>46113</v>
      </c>
      <c r="E2" t="s">
        <v>875</v>
      </c>
      <c r="F2" s="4">
        <v>215365</v>
      </c>
      <c r="G2" s="10" t="s">
        <v>155</v>
      </c>
    </row>
    <row r="3" spans="1:7" hidden="1" x14ac:dyDescent="0.35">
      <c r="A3" s="2" t="s">
        <v>44</v>
      </c>
      <c r="B3" t="s">
        <v>45</v>
      </c>
      <c r="C3" t="s">
        <v>1271</v>
      </c>
      <c r="D3" s="3">
        <v>46113</v>
      </c>
      <c r="E3" t="s">
        <v>877</v>
      </c>
      <c r="F3" s="4">
        <v>60047</v>
      </c>
      <c r="G3" s="11" t="s">
        <v>29</v>
      </c>
    </row>
    <row r="4" spans="1:7" hidden="1" x14ac:dyDescent="0.35">
      <c r="A4" t="s">
        <v>44</v>
      </c>
      <c r="B4" t="s">
        <v>45</v>
      </c>
      <c r="C4" t="s">
        <v>1271</v>
      </c>
      <c r="D4" s="3">
        <v>46113</v>
      </c>
      <c r="E4" t="s">
        <v>872</v>
      </c>
      <c r="F4" s="4">
        <v>60015</v>
      </c>
      <c r="G4" s="11" t="s">
        <v>579</v>
      </c>
    </row>
    <row r="5" spans="1:7" hidden="1" x14ac:dyDescent="0.35">
      <c r="A5" t="s">
        <v>41</v>
      </c>
      <c r="B5" t="s">
        <v>91</v>
      </c>
      <c r="C5" t="s">
        <v>1271</v>
      </c>
      <c r="D5" s="3">
        <v>46113</v>
      </c>
      <c r="E5" t="s">
        <v>113</v>
      </c>
      <c r="F5" s="4">
        <v>6128.06</v>
      </c>
      <c r="G5" s="11" t="s">
        <v>506</v>
      </c>
    </row>
    <row r="6" spans="1:7" hidden="1" x14ac:dyDescent="0.35">
      <c r="A6" t="s">
        <v>41</v>
      </c>
      <c r="B6" t="s">
        <v>91</v>
      </c>
      <c r="C6" t="s">
        <v>1271</v>
      </c>
      <c r="D6" s="3">
        <v>46113</v>
      </c>
      <c r="E6" t="s">
        <v>119</v>
      </c>
      <c r="F6" s="4">
        <v>6554.71</v>
      </c>
      <c r="G6" s="11" t="s">
        <v>506</v>
      </c>
    </row>
    <row r="7" spans="1:7" hidden="1" x14ac:dyDescent="0.35">
      <c r="A7" t="s">
        <v>41</v>
      </c>
      <c r="B7" t="s">
        <v>91</v>
      </c>
      <c r="C7" t="s">
        <v>1271</v>
      </c>
      <c r="D7" s="3">
        <v>46113</v>
      </c>
      <c r="E7" t="s">
        <v>128</v>
      </c>
      <c r="F7" s="4">
        <v>9832.07</v>
      </c>
      <c r="G7" s="11" t="s">
        <v>506</v>
      </c>
    </row>
    <row r="8" spans="1:7" hidden="1" x14ac:dyDescent="0.35">
      <c r="A8" t="s">
        <v>41</v>
      </c>
      <c r="B8" t="s">
        <v>91</v>
      </c>
      <c r="C8" t="s">
        <v>1271</v>
      </c>
      <c r="D8" s="3">
        <v>46113</v>
      </c>
      <c r="E8" t="s">
        <v>142</v>
      </c>
      <c r="F8" s="4">
        <v>7941.29</v>
      </c>
      <c r="G8" s="11" t="s">
        <v>506</v>
      </c>
    </row>
    <row r="9" spans="1:7" hidden="1" x14ac:dyDescent="0.35">
      <c r="A9" t="s">
        <v>41</v>
      </c>
      <c r="B9" t="s">
        <v>91</v>
      </c>
      <c r="C9" t="s">
        <v>1271</v>
      </c>
      <c r="D9" s="3">
        <v>46113</v>
      </c>
      <c r="E9" t="s">
        <v>143</v>
      </c>
      <c r="F9" s="4">
        <v>8455.18</v>
      </c>
      <c r="G9" s="11" t="s">
        <v>506</v>
      </c>
    </row>
    <row r="10" spans="1:7" hidden="1" x14ac:dyDescent="0.35">
      <c r="A10" t="s">
        <v>41</v>
      </c>
      <c r="B10" t="s">
        <v>91</v>
      </c>
      <c r="C10" t="s">
        <v>1271</v>
      </c>
      <c r="D10" s="3">
        <v>46113</v>
      </c>
      <c r="E10" t="s">
        <v>145</v>
      </c>
      <c r="F10" s="4">
        <v>6428.66</v>
      </c>
      <c r="G10" s="11" t="s">
        <v>506</v>
      </c>
    </row>
    <row r="11" spans="1:7" hidden="1" x14ac:dyDescent="0.35">
      <c r="A11" t="s">
        <v>41</v>
      </c>
      <c r="B11" t="s">
        <v>91</v>
      </c>
      <c r="C11" t="s">
        <v>1271</v>
      </c>
      <c r="D11" s="3">
        <v>46113</v>
      </c>
      <c r="E11" t="s">
        <v>146</v>
      </c>
      <c r="F11" s="4">
        <v>5943.82</v>
      </c>
      <c r="G11" s="11" t="s">
        <v>506</v>
      </c>
    </row>
    <row r="12" spans="1:7" hidden="1" x14ac:dyDescent="0.35">
      <c r="A12" t="s">
        <v>41</v>
      </c>
      <c r="B12" t="s">
        <v>91</v>
      </c>
      <c r="C12" t="s">
        <v>1271</v>
      </c>
      <c r="D12" s="3">
        <v>46113</v>
      </c>
      <c r="E12" t="s">
        <v>122</v>
      </c>
      <c r="F12" s="4">
        <v>19790.189999999999</v>
      </c>
      <c r="G12" s="10" t="s">
        <v>17</v>
      </c>
    </row>
    <row r="13" spans="1:7" hidden="1" x14ac:dyDescent="0.35">
      <c r="A13" t="s">
        <v>41</v>
      </c>
      <c r="B13" t="s">
        <v>91</v>
      </c>
      <c r="C13" t="s">
        <v>1271</v>
      </c>
      <c r="D13" s="3">
        <v>46113</v>
      </c>
      <c r="E13" t="s">
        <v>124</v>
      </c>
      <c r="F13" s="4">
        <v>19664.14</v>
      </c>
      <c r="G13" s="10" t="s">
        <v>18</v>
      </c>
    </row>
    <row r="14" spans="1:7" hidden="1" x14ac:dyDescent="0.35">
      <c r="A14" t="s">
        <v>41</v>
      </c>
      <c r="B14" t="s">
        <v>91</v>
      </c>
      <c r="C14" t="s">
        <v>1271</v>
      </c>
      <c r="D14" s="3">
        <v>46113</v>
      </c>
      <c r="E14" t="s">
        <v>120</v>
      </c>
      <c r="F14" s="4">
        <v>10588.38</v>
      </c>
      <c r="G14" s="10" t="s">
        <v>522</v>
      </c>
    </row>
    <row r="15" spans="1:7" hidden="1" x14ac:dyDescent="0.35">
      <c r="A15" t="s">
        <v>41</v>
      </c>
      <c r="B15" t="s">
        <v>91</v>
      </c>
      <c r="C15" t="s">
        <v>1271</v>
      </c>
      <c r="D15" s="3">
        <v>46113</v>
      </c>
      <c r="E15" t="s">
        <v>130</v>
      </c>
      <c r="F15" s="4">
        <v>21283.37</v>
      </c>
      <c r="G15" s="11" t="s">
        <v>522</v>
      </c>
    </row>
    <row r="16" spans="1:7" hidden="1" x14ac:dyDescent="0.35">
      <c r="A16" t="s">
        <v>41</v>
      </c>
      <c r="B16" t="s">
        <v>91</v>
      </c>
      <c r="C16" t="s">
        <v>1271</v>
      </c>
      <c r="D16" s="3">
        <v>46113</v>
      </c>
      <c r="E16" t="s">
        <v>141</v>
      </c>
      <c r="F16" s="4">
        <v>13177.29</v>
      </c>
      <c r="G16" s="11" t="s">
        <v>522</v>
      </c>
    </row>
    <row r="17" spans="1:7" hidden="1" x14ac:dyDescent="0.35">
      <c r="A17" t="s">
        <v>41</v>
      </c>
      <c r="B17" t="s">
        <v>91</v>
      </c>
      <c r="C17" t="s">
        <v>1271</v>
      </c>
      <c r="D17" s="3">
        <v>46113</v>
      </c>
      <c r="E17" t="s">
        <v>131</v>
      </c>
      <c r="F17" s="4">
        <v>10588.38</v>
      </c>
      <c r="G17" s="11" t="s">
        <v>22</v>
      </c>
    </row>
    <row r="18" spans="1:7" hidden="1" x14ac:dyDescent="0.35">
      <c r="A18" t="s">
        <v>41</v>
      </c>
      <c r="B18" t="s">
        <v>91</v>
      </c>
      <c r="C18" t="s">
        <v>1271</v>
      </c>
      <c r="D18" s="3">
        <v>46113</v>
      </c>
      <c r="E18" t="s">
        <v>132</v>
      </c>
      <c r="F18" s="4">
        <v>5798.4</v>
      </c>
      <c r="G18" s="11" t="s">
        <v>23</v>
      </c>
    </row>
    <row r="19" spans="1:7" hidden="1" x14ac:dyDescent="0.35">
      <c r="A19" t="s">
        <v>41</v>
      </c>
      <c r="B19" t="s">
        <v>91</v>
      </c>
      <c r="C19" t="s">
        <v>1271</v>
      </c>
      <c r="D19" s="3">
        <v>46113</v>
      </c>
      <c r="E19" t="s">
        <v>148</v>
      </c>
      <c r="F19" s="4">
        <v>2521.04</v>
      </c>
      <c r="G19" t="s">
        <v>104</v>
      </c>
    </row>
    <row r="20" spans="1:7" hidden="1" x14ac:dyDescent="0.35">
      <c r="A20" t="s">
        <v>41</v>
      </c>
      <c r="B20" t="s">
        <v>91</v>
      </c>
      <c r="C20" t="s">
        <v>1271</v>
      </c>
      <c r="D20" s="3">
        <v>46113</v>
      </c>
      <c r="E20" t="s">
        <v>110</v>
      </c>
      <c r="F20" s="4">
        <v>13691.19</v>
      </c>
      <c r="G20" s="11" t="s">
        <v>9</v>
      </c>
    </row>
    <row r="21" spans="1:7" hidden="1" x14ac:dyDescent="0.35">
      <c r="A21" t="s">
        <v>41</v>
      </c>
      <c r="B21" t="s">
        <v>91</v>
      </c>
      <c r="C21" t="s">
        <v>1271</v>
      </c>
      <c r="D21" s="3">
        <v>46113</v>
      </c>
      <c r="E21" t="s">
        <v>127</v>
      </c>
      <c r="F21" s="4">
        <v>28613.84</v>
      </c>
      <c r="G21" s="11" t="s">
        <v>535</v>
      </c>
    </row>
    <row r="22" spans="1:7" hidden="1" x14ac:dyDescent="0.35">
      <c r="A22" t="s">
        <v>41</v>
      </c>
      <c r="B22" t="s">
        <v>91</v>
      </c>
      <c r="C22" t="s">
        <v>1271</v>
      </c>
      <c r="D22" s="3">
        <v>46113</v>
      </c>
      <c r="E22" t="s">
        <v>133</v>
      </c>
      <c r="F22" s="4">
        <v>7815.23</v>
      </c>
      <c r="G22" s="10" t="s">
        <v>24</v>
      </c>
    </row>
    <row r="23" spans="1:7" hidden="1" x14ac:dyDescent="0.35">
      <c r="A23" t="s">
        <v>41</v>
      </c>
      <c r="B23" t="s">
        <v>91</v>
      </c>
      <c r="C23" t="s">
        <v>1271</v>
      </c>
      <c r="D23" s="3">
        <v>46113</v>
      </c>
      <c r="E23" t="s">
        <v>137</v>
      </c>
      <c r="F23" s="4">
        <v>13613.63</v>
      </c>
      <c r="G23" s="11" t="s">
        <v>27</v>
      </c>
    </row>
    <row r="24" spans="1:7" hidden="1" x14ac:dyDescent="0.35">
      <c r="A24" t="s">
        <v>41</v>
      </c>
      <c r="B24" t="s">
        <v>91</v>
      </c>
      <c r="C24" t="s">
        <v>1271</v>
      </c>
      <c r="D24" s="3">
        <v>46113</v>
      </c>
      <c r="E24" t="s">
        <v>150</v>
      </c>
      <c r="F24" s="4">
        <v>25084.38</v>
      </c>
      <c r="G24" s="11" t="s">
        <v>30</v>
      </c>
    </row>
    <row r="25" spans="1:7" hidden="1" x14ac:dyDescent="0.35">
      <c r="A25" t="s">
        <v>41</v>
      </c>
      <c r="B25" t="s">
        <v>91</v>
      </c>
      <c r="C25" t="s">
        <v>1271</v>
      </c>
      <c r="D25" s="3">
        <v>46113</v>
      </c>
      <c r="E25" t="s">
        <v>111</v>
      </c>
      <c r="F25" s="4">
        <v>24580.17</v>
      </c>
      <c r="G25" s="11" t="s">
        <v>10</v>
      </c>
    </row>
    <row r="26" spans="1:7" hidden="1" x14ac:dyDescent="0.35">
      <c r="A26" t="s">
        <v>41</v>
      </c>
      <c r="B26" t="s">
        <v>91</v>
      </c>
      <c r="C26" t="s">
        <v>1271</v>
      </c>
      <c r="D26" s="3">
        <v>46113</v>
      </c>
      <c r="E26" t="s">
        <v>135</v>
      </c>
      <c r="F26" s="4">
        <v>21874.89</v>
      </c>
      <c r="G26" s="10" t="s">
        <v>25</v>
      </c>
    </row>
    <row r="27" spans="1:7" hidden="1" x14ac:dyDescent="0.35">
      <c r="A27" t="s">
        <v>41</v>
      </c>
      <c r="B27" t="s">
        <v>91</v>
      </c>
      <c r="C27" t="s">
        <v>1271</v>
      </c>
      <c r="D27" s="3">
        <v>46113</v>
      </c>
      <c r="E27" t="s">
        <v>125</v>
      </c>
      <c r="F27" s="4">
        <v>19033.88</v>
      </c>
      <c r="G27" s="11" t="s">
        <v>19</v>
      </c>
    </row>
    <row r="28" spans="1:7" hidden="1" x14ac:dyDescent="0.35">
      <c r="A28" t="s">
        <v>41</v>
      </c>
      <c r="B28" t="s">
        <v>91</v>
      </c>
      <c r="C28" t="s">
        <v>1271</v>
      </c>
      <c r="D28" s="3">
        <v>46113</v>
      </c>
      <c r="E28" t="s">
        <v>118</v>
      </c>
      <c r="F28" s="4">
        <v>20700.98</v>
      </c>
      <c r="G28" s="11" t="s">
        <v>15</v>
      </c>
    </row>
    <row r="29" spans="1:7" hidden="1" x14ac:dyDescent="0.35">
      <c r="A29" t="s">
        <v>41</v>
      </c>
      <c r="B29" t="s">
        <v>91</v>
      </c>
      <c r="C29" t="s">
        <v>1271</v>
      </c>
      <c r="D29" s="3">
        <v>46113</v>
      </c>
      <c r="E29" t="s">
        <v>140</v>
      </c>
      <c r="F29" s="4">
        <v>9247.61</v>
      </c>
      <c r="G29" s="11" t="s">
        <v>28</v>
      </c>
    </row>
    <row r="30" spans="1:7" hidden="1" x14ac:dyDescent="0.35">
      <c r="A30" t="s">
        <v>41</v>
      </c>
      <c r="B30" t="s">
        <v>91</v>
      </c>
      <c r="C30" t="s">
        <v>1271</v>
      </c>
      <c r="D30" s="3">
        <v>46113</v>
      </c>
      <c r="E30" t="s">
        <v>109</v>
      </c>
      <c r="F30" s="4">
        <v>7000.74</v>
      </c>
      <c r="G30" s="11" t="s">
        <v>8</v>
      </c>
    </row>
    <row r="31" spans="1:7" hidden="1" x14ac:dyDescent="0.35">
      <c r="A31" t="s">
        <v>41</v>
      </c>
      <c r="B31" t="s">
        <v>91</v>
      </c>
      <c r="C31" t="s">
        <v>1271</v>
      </c>
      <c r="D31" s="3">
        <v>46113</v>
      </c>
      <c r="E31" t="s">
        <v>112</v>
      </c>
      <c r="F31" s="4">
        <v>16997.599999999999</v>
      </c>
      <c r="G31" s="11" t="s">
        <v>11</v>
      </c>
    </row>
    <row r="32" spans="1:7" hidden="1" x14ac:dyDescent="0.35">
      <c r="A32" t="s">
        <v>41</v>
      </c>
      <c r="B32" t="s">
        <v>91</v>
      </c>
      <c r="C32" t="s">
        <v>1271</v>
      </c>
      <c r="D32" s="3">
        <v>46113</v>
      </c>
      <c r="E32" t="s">
        <v>114</v>
      </c>
      <c r="F32" s="4">
        <v>28361.74</v>
      </c>
      <c r="G32" s="10" t="s">
        <v>509</v>
      </c>
    </row>
    <row r="33" spans="1:7" hidden="1" x14ac:dyDescent="0.35">
      <c r="A33" t="s">
        <v>41</v>
      </c>
      <c r="B33" t="s">
        <v>91</v>
      </c>
      <c r="C33" t="s">
        <v>1271</v>
      </c>
      <c r="D33" s="3">
        <v>46113</v>
      </c>
      <c r="E33" t="s">
        <v>115</v>
      </c>
      <c r="F33" s="4">
        <v>11286.51</v>
      </c>
      <c r="G33" s="11" t="s">
        <v>509</v>
      </c>
    </row>
    <row r="34" spans="1:7" hidden="1" x14ac:dyDescent="0.35">
      <c r="A34" t="s">
        <v>41</v>
      </c>
      <c r="B34" t="s">
        <v>91</v>
      </c>
      <c r="C34" t="s">
        <v>1271</v>
      </c>
      <c r="D34" s="3">
        <v>46113</v>
      </c>
      <c r="E34" t="s">
        <v>123</v>
      </c>
      <c r="F34" s="4">
        <v>7068.61</v>
      </c>
      <c r="G34" s="11" t="s">
        <v>509</v>
      </c>
    </row>
    <row r="35" spans="1:7" hidden="1" x14ac:dyDescent="0.35">
      <c r="A35" t="s">
        <v>41</v>
      </c>
      <c r="B35" t="s">
        <v>91</v>
      </c>
      <c r="C35" t="s">
        <v>1271</v>
      </c>
      <c r="D35" s="3">
        <v>46113</v>
      </c>
      <c r="E35" t="s">
        <v>126</v>
      </c>
      <c r="F35" s="4">
        <v>5294.19</v>
      </c>
      <c r="G35" s="11" t="s">
        <v>509</v>
      </c>
    </row>
    <row r="36" spans="1:7" hidden="1" x14ac:dyDescent="0.35">
      <c r="A36" t="s">
        <v>41</v>
      </c>
      <c r="B36" t="s">
        <v>91</v>
      </c>
      <c r="C36" t="s">
        <v>1271</v>
      </c>
      <c r="D36" s="3">
        <v>46113</v>
      </c>
      <c r="E36" t="s">
        <v>129</v>
      </c>
      <c r="F36" s="4">
        <v>10084.17</v>
      </c>
      <c r="G36" s="11" t="s">
        <v>21</v>
      </c>
    </row>
    <row r="37" spans="1:7" hidden="1" x14ac:dyDescent="0.35">
      <c r="A37" t="s">
        <v>41</v>
      </c>
      <c r="B37" t="s">
        <v>91</v>
      </c>
      <c r="C37" t="s">
        <v>1271</v>
      </c>
      <c r="D37" s="3">
        <v>46113</v>
      </c>
      <c r="E37" t="s">
        <v>144</v>
      </c>
      <c r="F37" s="4">
        <v>5488.11</v>
      </c>
      <c r="G37" s="11" t="s">
        <v>648</v>
      </c>
    </row>
    <row r="38" spans="1:7" hidden="1" x14ac:dyDescent="0.35">
      <c r="A38" t="s">
        <v>41</v>
      </c>
      <c r="B38" t="s">
        <v>91</v>
      </c>
      <c r="C38" t="s">
        <v>1271</v>
      </c>
      <c r="D38" s="3">
        <v>46113</v>
      </c>
      <c r="E38" t="s">
        <v>117</v>
      </c>
      <c r="F38" s="4">
        <v>16799.599999999999</v>
      </c>
      <c r="G38" s="10" t="s">
        <v>14</v>
      </c>
    </row>
    <row r="39" spans="1:7" hidden="1" x14ac:dyDescent="0.35">
      <c r="A39" t="s">
        <v>41</v>
      </c>
      <c r="B39" t="s">
        <v>91</v>
      </c>
      <c r="C39" t="s">
        <v>1271</v>
      </c>
      <c r="D39" s="3">
        <v>46113</v>
      </c>
      <c r="E39" t="s">
        <v>121</v>
      </c>
      <c r="F39" s="4">
        <v>3287.04</v>
      </c>
      <c r="G39" s="11" t="s">
        <v>51</v>
      </c>
    </row>
    <row r="40" spans="1:7" hidden="1" x14ac:dyDescent="0.35">
      <c r="A40" t="s">
        <v>41</v>
      </c>
      <c r="B40" t="s">
        <v>91</v>
      </c>
      <c r="C40" t="s">
        <v>1271</v>
      </c>
      <c r="D40" s="3">
        <v>46113</v>
      </c>
      <c r="E40" t="s">
        <v>134</v>
      </c>
      <c r="F40" s="4">
        <v>16764.939999999999</v>
      </c>
      <c r="G40" s="11" t="s">
        <v>557</v>
      </c>
    </row>
    <row r="41" spans="1:7" hidden="1" x14ac:dyDescent="0.35">
      <c r="A41" t="s">
        <v>41</v>
      </c>
      <c r="B41" t="s">
        <v>91</v>
      </c>
      <c r="C41" t="s">
        <v>1271</v>
      </c>
      <c r="D41" s="3">
        <v>46113</v>
      </c>
      <c r="E41" t="s">
        <v>147</v>
      </c>
      <c r="F41" s="4">
        <v>4285.7700000000004</v>
      </c>
      <c r="G41" s="11" t="s">
        <v>196</v>
      </c>
    </row>
    <row r="42" spans="1:7" hidden="1" x14ac:dyDescent="0.35">
      <c r="A42" t="s">
        <v>41</v>
      </c>
      <c r="B42" t="s">
        <v>91</v>
      </c>
      <c r="C42" t="s">
        <v>1271</v>
      </c>
      <c r="D42" s="3">
        <v>46113</v>
      </c>
      <c r="E42" t="s">
        <v>136</v>
      </c>
      <c r="F42" s="4">
        <v>3025.25</v>
      </c>
      <c r="G42" s="11" t="s">
        <v>26</v>
      </c>
    </row>
    <row r="43" spans="1:7" hidden="1" x14ac:dyDescent="0.35">
      <c r="A43" t="s">
        <v>41</v>
      </c>
      <c r="B43" t="s">
        <v>91</v>
      </c>
      <c r="C43" t="s">
        <v>1271</v>
      </c>
      <c r="D43" s="3">
        <v>46113</v>
      </c>
      <c r="E43" t="s">
        <v>116</v>
      </c>
      <c r="F43" s="4">
        <v>20362.27</v>
      </c>
      <c r="G43" s="11" t="s">
        <v>20</v>
      </c>
    </row>
    <row r="44" spans="1:7" hidden="1" x14ac:dyDescent="0.35">
      <c r="A44" t="s">
        <v>41</v>
      </c>
      <c r="B44" t="s">
        <v>91</v>
      </c>
      <c r="C44" t="s">
        <v>1271</v>
      </c>
      <c r="D44" s="3">
        <v>46113</v>
      </c>
      <c r="E44" t="s">
        <v>138</v>
      </c>
      <c r="F44" s="4">
        <v>18403.62</v>
      </c>
      <c r="G44" s="11" t="s">
        <v>20</v>
      </c>
    </row>
    <row r="45" spans="1:7" hidden="1" x14ac:dyDescent="0.35">
      <c r="A45" t="s">
        <v>41</v>
      </c>
      <c r="B45" t="s">
        <v>91</v>
      </c>
      <c r="C45" t="s">
        <v>1271</v>
      </c>
      <c r="D45" s="3">
        <v>46113</v>
      </c>
      <c r="E45" t="s">
        <v>149</v>
      </c>
      <c r="F45" s="4">
        <v>3403.41</v>
      </c>
      <c r="G45" s="10" t="s">
        <v>20</v>
      </c>
    </row>
    <row r="46" spans="1:7" hidden="1" x14ac:dyDescent="0.35">
      <c r="A46" t="s">
        <v>41</v>
      </c>
      <c r="B46" t="s">
        <v>91</v>
      </c>
      <c r="C46" t="s">
        <v>1271</v>
      </c>
      <c r="D46" s="3">
        <v>46113</v>
      </c>
      <c r="E46" t="s">
        <v>151</v>
      </c>
      <c r="F46" s="4">
        <v>17899.41</v>
      </c>
      <c r="G46" s="10" t="s">
        <v>20</v>
      </c>
    </row>
    <row r="47" spans="1:7" hidden="1" x14ac:dyDescent="0.35">
      <c r="A47" t="s">
        <v>41</v>
      </c>
      <c r="B47" t="s">
        <v>91</v>
      </c>
      <c r="C47" t="s">
        <v>1271</v>
      </c>
      <c r="D47" s="3">
        <v>46113</v>
      </c>
      <c r="E47" t="s">
        <v>139</v>
      </c>
      <c r="F47" s="4">
        <v>10210.23</v>
      </c>
      <c r="G47" s="10" t="s">
        <v>636</v>
      </c>
    </row>
    <row r="48" spans="1:7" hidden="1" x14ac:dyDescent="0.35">
      <c r="A48" t="s">
        <v>1458</v>
      </c>
      <c r="B48" t="s">
        <v>7</v>
      </c>
      <c r="C48" t="s">
        <v>1271</v>
      </c>
      <c r="D48" s="3">
        <v>46136</v>
      </c>
      <c r="E48" t="s">
        <v>576</v>
      </c>
      <c r="F48" s="4">
        <v>1055.01</v>
      </c>
      <c r="G48" s="11" t="s">
        <v>506</v>
      </c>
    </row>
    <row r="49" spans="1:7" hidden="1" x14ac:dyDescent="0.35">
      <c r="A49" t="s">
        <v>1458</v>
      </c>
      <c r="B49" t="s">
        <v>7</v>
      </c>
      <c r="C49" t="s">
        <v>1271</v>
      </c>
      <c r="D49" s="3">
        <v>46136</v>
      </c>
      <c r="E49" t="s">
        <v>1011</v>
      </c>
      <c r="F49" s="4">
        <v>737.45</v>
      </c>
      <c r="G49" s="11" t="s">
        <v>9</v>
      </c>
    </row>
    <row r="50" spans="1:7" hidden="1" x14ac:dyDescent="0.35">
      <c r="A50" t="s">
        <v>1458</v>
      </c>
      <c r="B50" t="s">
        <v>7</v>
      </c>
      <c r="C50" t="s">
        <v>1271</v>
      </c>
      <c r="D50" s="3">
        <v>46133</v>
      </c>
      <c r="E50" t="s">
        <v>1009</v>
      </c>
      <c r="F50" s="4">
        <v>26890.5</v>
      </c>
      <c r="G50" s="10" t="s">
        <v>509</v>
      </c>
    </row>
    <row r="51" spans="1:7" hidden="1" x14ac:dyDescent="0.35">
      <c r="A51" t="s">
        <v>1458</v>
      </c>
      <c r="B51" t="s">
        <v>7</v>
      </c>
      <c r="C51" t="s">
        <v>1271</v>
      </c>
      <c r="D51" s="3">
        <v>46136</v>
      </c>
      <c r="E51" t="s">
        <v>1011</v>
      </c>
      <c r="F51" s="4">
        <v>2212.36</v>
      </c>
      <c r="G51" s="10" t="s">
        <v>509</v>
      </c>
    </row>
    <row r="52" spans="1:7" hidden="1" x14ac:dyDescent="0.35">
      <c r="A52" t="s">
        <v>1458</v>
      </c>
      <c r="B52" t="s">
        <v>7</v>
      </c>
      <c r="C52" t="s">
        <v>1271</v>
      </c>
      <c r="D52" s="3">
        <v>46133</v>
      </c>
      <c r="E52" t="s">
        <v>553</v>
      </c>
      <c r="F52" s="4">
        <v>209</v>
      </c>
      <c r="G52" s="10" t="s">
        <v>17</v>
      </c>
    </row>
    <row r="53" spans="1:7" hidden="1" x14ac:dyDescent="0.35">
      <c r="A53" t="s">
        <v>59</v>
      </c>
      <c r="B53" t="s">
        <v>7</v>
      </c>
      <c r="C53" t="s">
        <v>1271</v>
      </c>
      <c r="D53" s="3">
        <v>46113</v>
      </c>
      <c r="E53" t="s">
        <v>486</v>
      </c>
      <c r="F53" s="4">
        <v>300000</v>
      </c>
      <c r="G53" s="10" t="s">
        <v>56</v>
      </c>
    </row>
    <row r="54" spans="1:7" hidden="1" x14ac:dyDescent="0.35">
      <c r="A54" t="s">
        <v>59</v>
      </c>
      <c r="B54" t="s">
        <v>7</v>
      </c>
      <c r="C54" t="s">
        <v>1271</v>
      </c>
      <c r="D54" s="3">
        <v>46113</v>
      </c>
      <c r="E54" t="s">
        <v>491</v>
      </c>
      <c r="F54" s="4">
        <v>90000</v>
      </c>
      <c r="G54" s="10" t="s">
        <v>56</v>
      </c>
    </row>
    <row r="55" spans="1:7" hidden="1" x14ac:dyDescent="0.35">
      <c r="A55" t="s">
        <v>493</v>
      </c>
      <c r="B55" t="s">
        <v>7</v>
      </c>
      <c r="C55" t="s">
        <v>1271</v>
      </c>
      <c r="D55" s="3">
        <v>46113</v>
      </c>
      <c r="E55" t="s">
        <v>494</v>
      </c>
      <c r="F55" s="4">
        <v>185051</v>
      </c>
      <c r="G55" s="10" t="s">
        <v>56</v>
      </c>
    </row>
    <row r="56" spans="1:7" hidden="1" x14ac:dyDescent="0.35">
      <c r="A56" t="s">
        <v>57</v>
      </c>
      <c r="B56" t="s">
        <v>7</v>
      </c>
      <c r="C56" t="s">
        <v>1271</v>
      </c>
      <c r="D56" s="3">
        <v>46113</v>
      </c>
      <c r="E56" t="s">
        <v>489</v>
      </c>
      <c r="F56" s="4">
        <v>350006</v>
      </c>
      <c r="G56" s="10" t="s">
        <v>56</v>
      </c>
    </row>
    <row r="57" spans="1:7" hidden="1" x14ac:dyDescent="0.35">
      <c r="A57" t="s">
        <v>49</v>
      </c>
      <c r="B57" t="s">
        <v>50</v>
      </c>
      <c r="C57" t="s">
        <v>1271</v>
      </c>
      <c r="D57" s="3">
        <v>46136</v>
      </c>
      <c r="E57" t="s">
        <v>998</v>
      </c>
      <c r="F57" s="4">
        <v>221000</v>
      </c>
      <c r="G57" s="10" t="s">
        <v>155</v>
      </c>
    </row>
    <row r="58" spans="1:7" hidden="1" x14ac:dyDescent="0.35">
      <c r="A58" t="s">
        <v>957</v>
      </c>
      <c r="B58" t="s">
        <v>7</v>
      </c>
      <c r="C58" t="s">
        <v>1271</v>
      </c>
      <c r="D58" s="3">
        <v>46113</v>
      </c>
      <c r="E58" t="s">
        <v>974</v>
      </c>
      <c r="F58" s="4">
        <v>2236</v>
      </c>
      <c r="G58" s="10" t="s">
        <v>506</v>
      </c>
    </row>
    <row r="59" spans="1:7" hidden="1" x14ac:dyDescent="0.35">
      <c r="A59" t="s">
        <v>957</v>
      </c>
      <c r="B59" t="s">
        <v>7</v>
      </c>
      <c r="C59" t="s">
        <v>1271</v>
      </c>
      <c r="D59" s="3">
        <v>46113</v>
      </c>
      <c r="E59" t="s">
        <v>966</v>
      </c>
      <c r="F59" s="4">
        <v>1914</v>
      </c>
      <c r="G59" s="10" t="s">
        <v>535</v>
      </c>
    </row>
    <row r="60" spans="1:7" hidden="1" x14ac:dyDescent="0.35">
      <c r="A60" t="s">
        <v>957</v>
      </c>
      <c r="B60" t="s">
        <v>7</v>
      </c>
      <c r="C60" t="s">
        <v>1271</v>
      </c>
      <c r="D60" s="3">
        <v>46113</v>
      </c>
      <c r="E60" t="s">
        <v>970</v>
      </c>
      <c r="F60" s="4">
        <v>1914</v>
      </c>
      <c r="G60" s="10" t="s">
        <v>27</v>
      </c>
    </row>
    <row r="61" spans="1:7" hidden="1" x14ac:dyDescent="0.35">
      <c r="A61" t="s">
        <v>957</v>
      </c>
      <c r="B61" t="s">
        <v>7</v>
      </c>
      <c r="C61" t="s">
        <v>1271</v>
      </c>
      <c r="D61" s="3">
        <v>46113</v>
      </c>
      <c r="E61" t="s">
        <v>960</v>
      </c>
      <c r="F61" s="4">
        <v>1592</v>
      </c>
      <c r="G61" s="10" t="s">
        <v>15</v>
      </c>
    </row>
    <row r="62" spans="1:7" hidden="1" x14ac:dyDescent="0.35">
      <c r="A62" t="s">
        <v>957</v>
      </c>
      <c r="B62" t="s">
        <v>7</v>
      </c>
      <c r="C62" t="s">
        <v>1271</v>
      </c>
      <c r="D62" s="3">
        <v>46113</v>
      </c>
      <c r="E62" t="s">
        <v>972</v>
      </c>
      <c r="F62" s="4">
        <v>1914</v>
      </c>
      <c r="G62" s="10" t="s">
        <v>28</v>
      </c>
    </row>
    <row r="63" spans="1:7" hidden="1" x14ac:dyDescent="0.35">
      <c r="A63" t="s">
        <v>957</v>
      </c>
      <c r="B63" t="s">
        <v>7</v>
      </c>
      <c r="C63" t="s">
        <v>1271</v>
      </c>
      <c r="D63" s="3">
        <v>46113</v>
      </c>
      <c r="E63" t="s">
        <v>968</v>
      </c>
      <c r="F63" s="4">
        <v>1914</v>
      </c>
      <c r="G63" s="10" t="s">
        <v>21</v>
      </c>
    </row>
    <row r="64" spans="1:7" hidden="1" x14ac:dyDescent="0.35">
      <c r="A64" t="s">
        <v>957</v>
      </c>
      <c r="B64" t="s">
        <v>7</v>
      </c>
      <c r="C64" t="s">
        <v>1271</v>
      </c>
      <c r="D64" s="3">
        <v>46113</v>
      </c>
      <c r="E64" t="s">
        <v>958</v>
      </c>
      <c r="F64" s="4">
        <v>1592</v>
      </c>
      <c r="G64" s="10" t="s">
        <v>14</v>
      </c>
    </row>
    <row r="65" spans="1:7" hidden="1" x14ac:dyDescent="0.35">
      <c r="A65" t="s">
        <v>957</v>
      </c>
      <c r="B65" t="s">
        <v>7</v>
      </c>
      <c r="C65" t="s">
        <v>1271</v>
      </c>
      <c r="D65" s="3">
        <v>46113</v>
      </c>
      <c r="E65" t="s">
        <v>976</v>
      </c>
      <c r="F65" s="4">
        <v>2236</v>
      </c>
      <c r="G65" s="10" t="s">
        <v>557</v>
      </c>
    </row>
    <row r="66" spans="1:7" hidden="1" x14ac:dyDescent="0.35">
      <c r="A66" t="s">
        <v>957</v>
      </c>
      <c r="B66" t="s">
        <v>7</v>
      </c>
      <c r="C66" t="s">
        <v>1271</v>
      </c>
      <c r="D66" s="3">
        <v>46113</v>
      </c>
      <c r="E66" t="s">
        <v>964</v>
      </c>
      <c r="F66" s="4">
        <v>1592</v>
      </c>
      <c r="G66" s="10" t="s">
        <v>20</v>
      </c>
    </row>
    <row r="67" spans="1:7" hidden="1" x14ac:dyDescent="0.35">
      <c r="A67" t="s">
        <v>957</v>
      </c>
      <c r="B67" t="s">
        <v>7</v>
      </c>
      <c r="C67" t="s">
        <v>1271</v>
      </c>
      <c r="D67" s="3">
        <v>46113</v>
      </c>
      <c r="E67" t="s">
        <v>962</v>
      </c>
      <c r="F67" s="4">
        <v>1592</v>
      </c>
      <c r="G67" s="10" t="s">
        <v>636</v>
      </c>
    </row>
    <row r="68" spans="1:7" hidden="1" x14ac:dyDescent="0.35">
      <c r="A68" t="s">
        <v>47</v>
      </c>
      <c r="B68" t="s">
        <v>7</v>
      </c>
      <c r="C68" t="s">
        <v>1271</v>
      </c>
      <c r="D68" s="3">
        <v>46113</v>
      </c>
      <c r="E68" t="s">
        <v>994</v>
      </c>
      <c r="F68" s="4">
        <v>21000</v>
      </c>
      <c r="G68" s="10" t="s">
        <v>506</v>
      </c>
    </row>
    <row r="69" spans="1:7" hidden="1" x14ac:dyDescent="0.35">
      <c r="A69" t="s">
        <v>47</v>
      </c>
      <c r="B69" t="s">
        <v>7</v>
      </c>
      <c r="C69" t="s">
        <v>1271</v>
      </c>
      <c r="D69" s="3">
        <v>46113</v>
      </c>
      <c r="E69" t="s">
        <v>986</v>
      </c>
      <c r="F69" s="4">
        <v>18000</v>
      </c>
      <c r="G69" s="10" t="s">
        <v>535</v>
      </c>
    </row>
    <row r="70" spans="1:7" hidden="1" x14ac:dyDescent="0.35">
      <c r="A70" t="s">
        <v>47</v>
      </c>
      <c r="B70" t="s">
        <v>7</v>
      </c>
      <c r="C70" t="s">
        <v>1271</v>
      </c>
      <c r="D70" s="3">
        <v>46113</v>
      </c>
      <c r="E70" t="s">
        <v>990</v>
      </c>
      <c r="F70" s="4">
        <v>18000</v>
      </c>
      <c r="G70" s="10" t="s">
        <v>27</v>
      </c>
    </row>
    <row r="71" spans="1:7" hidden="1" x14ac:dyDescent="0.35">
      <c r="A71" t="s">
        <v>47</v>
      </c>
      <c r="B71" t="s">
        <v>7</v>
      </c>
      <c r="C71" t="s">
        <v>1271</v>
      </c>
      <c r="D71" s="3">
        <v>46113</v>
      </c>
      <c r="E71" t="s">
        <v>980</v>
      </c>
      <c r="F71" s="4">
        <v>15000</v>
      </c>
      <c r="G71" s="10" t="s">
        <v>15</v>
      </c>
    </row>
    <row r="72" spans="1:7" hidden="1" x14ac:dyDescent="0.35">
      <c r="A72" t="s">
        <v>47</v>
      </c>
      <c r="B72" t="s">
        <v>7</v>
      </c>
      <c r="C72" t="s">
        <v>1271</v>
      </c>
      <c r="D72" s="3">
        <v>46113</v>
      </c>
      <c r="E72" t="s">
        <v>992</v>
      </c>
      <c r="F72" s="4">
        <v>18000</v>
      </c>
      <c r="G72" s="10" t="s">
        <v>28</v>
      </c>
    </row>
    <row r="73" spans="1:7" hidden="1" x14ac:dyDescent="0.35">
      <c r="A73" t="s">
        <v>47</v>
      </c>
      <c r="B73" t="s">
        <v>7</v>
      </c>
      <c r="C73" t="s">
        <v>1271</v>
      </c>
      <c r="D73" s="3">
        <v>46113</v>
      </c>
      <c r="E73" t="s">
        <v>988</v>
      </c>
      <c r="F73" s="4">
        <v>18000</v>
      </c>
      <c r="G73" s="10" t="s">
        <v>21</v>
      </c>
    </row>
    <row r="74" spans="1:7" hidden="1" x14ac:dyDescent="0.35">
      <c r="A74" t="s">
        <v>47</v>
      </c>
      <c r="B74" t="s">
        <v>7</v>
      </c>
      <c r="C74" t="s">
        <v>1271</v>
      </c>
      <c r="D74" s="3">
        <v>46113</v>
      </c>
      <c r="E74" t="s">
        <v>951</v>
      </c>
      <c r="F74" s="4">
        <v>25003</v>
      </c>
      <c r="G74" t="s">
        <v>555</v>
      </c>
    </row>
    <row r="75" spans="1:7" hidden="1" x14ac:dyDescent="0.35">
      <c r="A75" t="s">
        <v>47</v>
      </c>
      <c r="B75" t="s">
        <v>7</v>
      </c>
      <c r="C75" t="s">
        <v>1271</v>
      </c>
      <c r="D75" s="3">
        <v>46113</v>
      </c>
      <c r="E75" t="s">
        <v>953</v>
      </c>
      <c r="F75" s="4">
        <v>60000</v>
      </c>
      <c r="G75" t="s">
        <v>555</v>
      </c>
    </row>
    <row r="76" spans="1:7" hidden="1" x14ac:dyDescent="0.35">
      <c r="A76" t="s">
        <v>47</v>
      </c>
      <c r="B76" t="s">
        <v>7</v>
      </c>
      <c r="C76" t="s">
        <v>1271</v>
      </c>
      <c r="D76" s="3">
        <v>46113</v>
      </c>
      <c r="E76" t="s">
        <v>978</v>
      </c>
      <c r="F76" s="4">
        <v>15000</v>
      </c>
      <c r="G76" s="10" t="s">
        <v>14</v>
      </c>
    </row>
    <row r="77" spans="1:7" x14ac:dyDescent="0.35">
      <c r="A77" t="s">
        <v>47</v>
      </c>
      <c r="B77" t="s">
        <v>7</v>
      </c>
      <c r="C77" t="s">
        <v>1271</v>
      </c>
      <c r="D77" s="3">
        <v>46113</v>
      </c>
      <c r="E77" t="s">
        <v>61</v>
      </c>
      <c r="F77" s="4">
        <v>19997</v>
      </c>
      <c r="G77" t="s">
        <v>955</v>
      </c>
    </row>
    <row r="78" spans="1:7" hidden="1" x14ac:dyDescent="0.35">
      <c r="A78" t="s">
        <v>47</v>
      </c>
      <c r="B78" t="s">
        <v>7</v>
      </c>
      <c r="C78" t="s">
        <v>1271</v>
      </c>
      <c r="D78" s="3">
        <v>46113</v>
      </c>
      <c r="E78" t="s">
        <v>996</v>
      </c>
      <c r="F78" s="4">
        <v>21000</v>
      </c>
      <c r="G78" s="10" t="s">
        <v>557</v>
      </c>
    </row>
    <row r="79" spans="1:7" hidden="1" x14ac:dyDescent="0.35">
      <c r="A79" t="s">
        <v>47</v>
      </c>
      <c r="B79" t="s">
        <v>7</v>
      </c>
      <c r="C79" t="s">
        <v>1271</v>
      </c>
      <c r="D79" s="3">
        <v>46113</v>
      </c>
      <c r="E79" t="s">
        <v>984</v>
      </c>
      <c r="F79" s="4">
        <v>15000</v>
      </c>
      <c r="G79" s="10" t="s">
        <v>20</v>
      </c>
    </row>
    <row r="80" spans="1:7" hidden="1" x14ac:dyDescent="0.35">
      <c r="A80" t="s">
        <v>47</v>
      </c>
      <c r="B80" t="s">
        <v>7</v>
      </c>
      <c r="C80" t="s">
        <v>1271</v>
      </c>
      <c r="D80" s="3">
        <v>46113</v>
      </c>
      <c r="E80" t="s">
        <v>982</v>
      </c>
      <c r="F80" s="4">
        <v>15000</v>
      </c>
      <c r="G80" s="10" t="s">
        <v>636</v>
      </c>
    </row>
    <row r="81" spans="1:7" hidden="1" x14ac:dyDescent="0.35">
      <c r="A81" t="s">
        <v>62</v>
      </c>
      <c r="B81" t="s">
        <v>7</v>
      </c>
      <c r="C81" t="s">
        <v>1271</v>
      </c>
      <c r="D81" s="3">
        <v>46113</v>
      </c>
      <c r="E81" t="s">
        <v>652</v>
      </c>
      <c r="F81" s="4">
        <v>1002654.07</v>
      </c>
      <c r="G81" s="10" t="s">
        <v>155</v>
      </c>
    </row>
    <row r="82" spans="1:7" hidden="1" x14ac:dyDescent="0.35">
      <c r="A82" t="s">
        <v>62</v>
      </c>
      <c r="B82" t="s">
        <v>7</v>
      </c>
      <c r="C82" t="s">
        <v>1271</v>
      </c>
      <c r="D82" s="3">
        <v>46113</v>
      </c>
      <c r="E82" t="s">
        <v>740</v>
      </c>
      <c r="F82" s="4">
        <v>1002651</v>
      </c>
      <c r="G82" s="10" t="s">
        <v>155</v>
      </c>
    </row>
    <row r="83" spans="1:7" hidden="1" x14ac:dyDescent="0.35">
      <c r="A83" t="s">
        <v>62</v>
      </c>
      <c r="B83" t="s">
        <v>7</v>
      </c>
      <c r="C83" t="s">
        <v>1271</v>
      </c>
      <c r="D83" s="3">
        <v>46113</v>
      </c>
      <c r="E83" t="s">
        <v>828</v>
      </c>
      <c r="F83" s="4">
        <v>1002651</v>
      </c>
      <c r="G83" s="10" t="s">
        <v>155</v>
      </c>
    </row>
    <row r="84" spans="1:7" hidden="1" x14ac:dyDescent="0.35">
      <c r="A84" t="s">
        <v>62</v>
      </c>
      <c r="B84" t="s">
        <v>7</v>
      </c>
      <c r="C84" t="s">
        <v>1271</v>
      </c>
      <c r="D84" s="3">
        <v>46113</v>
      </c>
      <c r="E84" t="s">
        <v>589</v>
      </c>
      <c r="F84" s="4">
        <v>147623.85999999999</v>
      </c>
      <c r="G84" s="10" t="s">
        <v>506</v>
      </c>
    </row>
    <row r="85" spans="1:7" hidden="1" x14ac:dyDescent="0.35">
      <c r="A85" t="s">
        <v>62</v>
      </c>
      <c r="B85" t="s">
        <v>7</v>
      </c>
      <c r="C85" t="s">
        <v>1271</v>
      </c>
      <c r="D85" s="3">
        <v>46113</v>
      </c>
      <c r="E85" t="s">
        <v>599</v>
      </c>
      <c r="F85" s="4">
        <v>131395.68</v>
      </c>
      <c r="G85" s="10" t="s">
        <v>506</v>
      </c>
    </row>
    <row r="86" spans="1:7" hidden="1" x14ac:dyDescent="0.35">
      <c r="A86" t="s">
        <v>62</v>
      </c>
      <c r="B86" t="s">
        <v>7</v>
      </c>
      <c r="C86" t="s">
        <v>1271</v>
      </c>
      <c r="D86" s="3">
        <v>46113</v>
      </c>
      <c r="E86" t="s">
        <v>617</v>
      </c>
      <c r="F86" s="4">
        <v>244187.18</v>
      </c>
      <c r="G86" s="10" t="s">
        <v>506</v>
      </c>
    </row>
    <row r="87" spans="1:7" hidden="1" x14ac:dyDescent="0.35">
      <c r="A87" t="s">
        <v>62</v>
      </c>
      <c r="B87" t="s">
        <v>7</v>
      </c>
      <c r="C87" t="s">
        <v>1271</v>
      </c>
      <c r="D87" s="3">
        <v>46113</v>
      </c>
      <c r="E87" t="s">
        <v>642</v>
      </c>
      <c r="F87" s="4">
        <v>126918.83</v>
      </c>
      <c r="G87" s="10" t="s">
        <v>506</v>
      </c>
    </row>
    <row r="88" spans="1:7" hidden="1" x14ac:dyDescent="0.35">
      <c r="A88" t="s">
        <v>62</v>
      </c>
      <c r="B88" t="s">
        <v>7</v>
      </c>
      <c r="C88" t="s">
        <v>1271</v>
      </c>
      <c r="D88" s="3">
        <v>46113</v>
      </c>
      <c r="E88" t="s">
        <v>645</v>
      </c>
      <c r="F88" s="4">
        <v>134617.13</v>
      </c>
      <c r="G88" s="11" t="s">
        <v>506</v>
      </c>
    </row>
    <row r="89" spans="1:7" hidden="1" x14ac:dyDescent="0.35">
      <c r="A89" t="s">
        <v>62</v>
      </c>
      <c r="B89" t="s">
        <v>7</v>
      </c>
      <c r="C89" t="s">
        <v>1271</v>
      </c>
      <c r="D89" s="3">
        <v>46113</v>
      </c>
      <c r="E89" t="s">
        <v>650</v>
      </c>
      <c r="F89" s="4">
        <v>147905.07</v>
      </c>
      <c r="G89" s="10" t="s">
        <v>506</v>
      </c>
    </row>
    <row r="90" spans="1:7" hidden="1" x14ac:dyDescent="0.35">
      <c r="A90" t="s">
        <v>62</v>
      </c>
      <c r="B90" t="s">
        <v>7</v>
      </c>
      <c r="C90" t="s">
        <v>1271</v>
      </c>
      <c r="D90" s="3">
        <v>46113</v>
      </c>
      <c r="E90" t="s">
        <v>654</v>
      </c>
      <c r="F90" s="4">
        <v>128461.49</v>
      </c>
      <c r="G90" s="10" t="s">
        <v>506</v>
      </c>
    </row>
    <row r="91" spans="1:7" hidden="1" x14ac:dyDescent="0.35">
      <c r="A91" t="s">
        <v>62</v>
      </c>
      <c r="B91" t="s">
        <v>7</v>
      </c>
      <c r="C91" t="s">
        <v>1271</v>
      </c>
      <c r="D91" s="3">
        <v>46113</v>
      </c>
      <c r="E91" t="s">
        <v>677</v>
      </c>
      <c r="F91" s="4">
        <v>147623</v>
      </c>
      <c r="G91" s="10" t="s">
        <v>506</v>
      </c>
    </row>
    <row r="92" spans="1:7" hidden="1" x14ac:dyDescent="0.35">
      <c r="A92" t="s">
        <v>62</v>
      </c>
      <c r="B92" t="s">
        <v>7</v>
      </c>
      <c r="C92" t="s">
        <v>1271</v>
      </c>
      <c r="D92" s="3">
        <v>46113</v>
      </c>
      <c r="E92" t="s">
        <v>687</v>
      </c>
      <c r="F92" s="4">
        <v>131392</v>
      </c>
      <c r="G92" s="10" t="s">
        <v>506</v>
      </c>
    </row>
    <row r="93" spans="1:7" hidden="1" x14ac:dyDescent="0.35">
      <c r="A93" t="s">
        <v>62</v>
      </c>
      <c r="B93" t="s">
        <v>7</v>
      </c>
      <c r="C93" t="s">
        <v>1271</v>
      </c>
      <c r="D93" s="3">
        <v>46113</v>
      </c>
      <c r="E93" t="s">
        <v>705</v>
      </c>
      <c r="F93" s="4">
        <v>244186</v>
      </c>
      <c r="G93" s="10" t="s">
        <v>506</v>
      </c>
    </row>
    <row r="94" spans="1:7" hidden="1" x14ac:dyDescent="0.35">
      <c r="A94" t="s">
        <v>62</v>
      </c>
      <c r="B94" t="s">
        <v>7</v>
      </c>
      <c r="C94" t="s">
        <v>1271</v>
      </c>
      <c r="D94" s="3">
        <v>46113</v>
      </c>
      <c r="E94" t="s">
        <v>731</v>
      </c>
      <c r="F94" s="4">
        <v>126920</v>
      </c>
      <c r="G94" s="10" t="s">
        <v>506</v>
      </c>
    </row>
    <row r="95" spans="1:7" hidden="1" x14ac:dyDescent="0.35">
      <c r="A95" t="s">
        <v>62</v>
      </c>
      <c r="B95" t="s">
        <v>7</v>
      </c>
      <c r="C95" t="s">
        <v>1271</v>
      </c>
      <c r="D95" s="3">
        <v>46113</v>
      </c>
      <c r="E95" t="s">
        <v>734</v>
      </c>
      <c r="F95" s="4">
        <v>134623</v>
      </c>
      <c r="G95" s="10" t="s">
        <v>506</v>
      </c>
    </row>
    <row r="96" spans="1:7" hidden="1" x14ac:dyDescent="0.35">
      <c r="A96" t="s">
        <v>62</v>
      </c>
      <c r="B96" t="s">
        <v>7</v>
      </c>
      <c r="C96" t="s">
        <v>1271</v>
      </c>
      <c r="D96" s="3">
        <v>46113</v>
      </c>
      <c r="E96" t="s">
        <v>738</v>
      </c>
      <c r="F96" s="4">
        <v>147906</v>
      </c>
      <c r="G96" s="10" t="s">
        <v>506</v>
      </c>
    </row>
    <row r="97" spans="1:7" hidden="1" x14ac:dyDescent="0.35">
      <c r="A97" t="s">
        <v>62</v>
      </c>
      <c r="B97" t="s">
        <v>7</v>
      </c>
      <c r="C97" t="s">
        <v>1271</v>
      </c>
      <c r="D97" s="3">
        <v>46113</v>
      </c>
      <c r="E97" t="s">
        <v>742</v>
      </c>
      <c r="F97" s="4">
        <v>128459</v>
      </c>
      <c r="G97" s="10" t="s">
        <v>506</v>
      </c>
    </row>
    <row r="98" spans="1:7" hidden="1" x14ac:dyDescent="0.35">
      <c r="A98" t="s">
        <v>62</v>
      </c>
      <c r="B98" t="s">
        <v>7</v>
      </c>
      <c r="C98" t="s">
        <v>1271</v>
      </c>
      <c r="D98" s="3">
        <v>46113</v>
      </c>
      <c r="E98" t="s">
        <v>765</v>
      </c>
      <c r="F98" s="4">
        <v>147623</v>
      </c>
      <c r="G98" s="10" t="s">
        <v>506</v>
      </c>
    </row>
    <row r="99" spans="1:7" hidden="1" x14ac:dyDescent="0.35">
      <c r="A99" t="s">
        <v>62</v>
      </c>
      <c r="B99" t="s">
        <v>7</v>
      </c>
      <c r="C99" t="s">
        <v>1271</v>
      </c>
      <c r="D99" s="3">
        <v>46113</v>
      </c>
      <c r="E99" t="s">
        <v>775</v>
      </c>
      <c r="F99" s="4">
        <v>131392</v>
      </c>
      <c r="G99" s="10" t="s">
        <v>506</v>
      </c>
    </row>
    <row r="100" spans="1:7" hidden="1" x14ac:dyDescent="0.35">
      <c r="A100" t="s">
        <v>62</v>
      </c>
      <c r="B100" t="s">
        <v>7</v>
      </c>
      <c r="C100" t="s">
        <v>1271</v>
      </c>
      <c r="D100" s="3">
        <v>46113</v>
      </c>
      <c r="E100" t="s">
        <v>793</v>
      </c>
      <c r="F100" s="4">
        <v>244186</v>
      </c>
      <c r="G100" s="11" t="s">
        <v>506</v>
      </c>
    </row>
    <row r="101" spans="1:7" hidden="1" x14ac:dyDescent="0.35">
      <c r="A101" t="s">
        <v>62</v>
      </c>
      <c r="B101" t="s">
        <v>7</v>
      </c>
      <c r="C101" t="s">
        <v>1271</v>
      </c>
      <c r="D101" s="3">
        <v>46113</v>
      </c>
      <c r="E101" t="s">
        <v>819</v>
      </c>
      <c r="F101" s="4">
        <v>126920</v>
      </c>
      <c r="G101" s="11" t="s">
        <v>506</v>
      </c>
    </row>
    <row r="102" spans="1:7" hidden="1" x14ac:dyDescent="0.35">
      <c r="A102" t="s">
        <v>62</v>
      </c>
      <c r="B102" t="s">
        <v>7</v>
      </c>
      <c r="C102" t="s">
        <v>1271</v>
      </c>
      <c r="D102" s="3">
        <v>46113</v>
      </c>
      <c r="E102" t="s">
        <v>822</v>
      </c>
      <c r="F102" s="4">
        <v>134623</v>
      </c>
      <c r="G102" s="11" t="s">
        <v>506</v>
      </c>
    </row>
    <row r="103" spans="1:7" hidden="1" x14ac:dyDescent="0.35">
      <c r="A103" t="s">
        <v>62</v>
      </c>
      <c r="B103" t="s">
        <v>7</v>
      </c>
      <c r="C103" t="s">
        <v>1271</v>
      </c>
      <c r="D103" s="3">
        <v>46113</v>
      </c>
      <c r="E103" t="s">
        <v>826</v>
      </c>
      <c r="F103" s="4">
        <v>147906</v>
      </c>
      <c r="G103" s="11" t="s">
        <v>506</v>
      </c>
    </row>
    <row r="104" spans="1:7" hidden="1" x14ac:dyDescent="0.35">
      <c r="A104" t="s">
        <v>62</v>
      </c>
      <c r="B104" t="s">
        <v>7</v>
      </c>
      <c r="C104" t="s">
        <v>1271</v>
      </c>
      <c r="D104" s="3">
        <v>46113</v>
      </c>
      <c r="E104" t="s">
        <v>830</v>
      </c>
      <c r="F104" s="4">
        <v>128459</v>
      </c>
      <c r="G104" s="11" t="s">
        <v>506</v>
      </c>
    </row>
    <row r="105" spans="1:7" hidden="1" x14ac:dyDescent="0.35">
      <c r="A105" t="s">
        <v>62</v>
      </c>
      <c r="B105" t="s">
        <v>7</v>
      </c>
      <c r="C105" t="s">
        <v>1271</v>
      </c>
      <c r="D105" s="3">
        <v>46113</v>
      </c>
      <c r="E105" t="s">
        <v>605</v>
      </c>
      <c r="F105" s="4">
        <v>243544.03</v>
      </c>
      <c r="G105" s="10" t="s">
        <v>17</v>
      </c>
    </row>
    <row r="106" spans="1:7" hidden="1" x14ac:dyDescent="0.35">
      <c r="A106" t="s">
        <v>62</v>
      </c>
      <c r="B106" t="s">
        <v>7</v>
      </c>
      <c r="C106" t="s">
        <v>1271</v>
      </c>
      <c r="D106" s="3">
        <v>46113</v>
      </c>
      <c r="E106" t="s">
        <v>693</v>
      </c>
      <c r="F106" s="4">
        <v>243542</v>
      </c>
      <c r="G106" s="10" t="s">
        <v>17</v>
      </c>
    </row>
    <row r="107" spans="1:7" hidden="1" x14ac:dyDescent="0.35">
      <c r="A107" t="s">
        <v>62</v>
      </c>
      <c r="B107" t="s">
        <v>7</v>
      </c>
      <c r="C107" t="s">
        <v>1271</v>
      </c>
      <c r="D107" s="3">
        <v>46113</v>
      </c>
      <c r="E107" t="s">
        <v>781</v>
      </c>
      <c r="F107" s="4">
        <v>243542</v>
      </c>
      <c r="G107" s="10" t="s">
        <v>17</v>
      </c>
    </row>
    <row r="108" spans="1:7" hidden="1" x14ac:dyDescent="0.35">
      <c r="A108" t="s">
        <v>62</v>
      </c>
      <c r="B108" t="s">
        <v>7</v>
      </c>
      <c r="C108" t="s">
        <v>1271</v>
      </c>
      <c r="D108" s="3">
        <v>46113</v>
      </c>
      <c r="E108" t="s">
        <v>609</v>
      </c>
      <c r="F108" s="4">
        <v>232741.05</v>
      </c>
      <c r="G108" s="11" t="s">
        <v>18</v>
      </c>
    </row>
    <row r="109" spans="1:7" hidden="1" x14ac:dyDescent="0.35">
      <c r="A109" t="s">
        <v>62</v>
      </c>
      <c r="B109" t="s">
        <v>7</v>
      </c>
      <c r="C109" t="s">
        <v>1271</v>
      </c>
      <c r="D109" s="3">
        <v>46113</v>
      </c>
      <c r="E109" t="s">
        <v>697</v>
      </c>
      <c r="F109" s="4">
        <v>232743</v>
      </c>
      <c r="G109" s="11" t="s">
        <v>18</v>
      </c>
    </row>
    <row r="110" spans="1:7" hidden="1" x14ac:dyDescent="0.35">
      <c r="A110" t="s">
        <v>62</v>
      </c>
      <c r="B110" t="s">
        <v>7</v>
      </c>
      <c r="C110" t="s">
        <v>1271</v>
      </c>
      <c r="D110" s="3">
        <v>46113</v>
      </c>
      <c r="E110" t="s">
        <v>785</v>
      </c>
      <c r="F110" s="4">
        <v>232743</v>
      </c>
      <c r="G110" s="11" t="s">
        <v>18</v>
      </c>
    </row>
    <row r="111" spans="1:7" hidden="1" x14ac:dyDescent="0.35">
      <c r="A111" t="s">
        <v>62</v>
      </c>
      <c r="B111" t="s">
        <v>7</v>
      </c>
      <c r="C111" t="s">
        <v>1271</v>
      </c>
      <c r="D111" s="3">
        <v>46113</v>
      </c>
      <c r="E111" t="s">
        <v>603</v>
      </c>
      <c r="F111" s="4">
        <v>212407.04000000001</v>
      </c>
      <c r="G111" s="11" t="s">
        <v>522</v>
      </c>
    </row>
    <row r="112" spans="1:7" hidden="1" x14ac:dyDescent="0.35">
      <c r="A112" t="s">
        <v>62</v>
      </c>
      <c r="B112" t="s">
        <v>7</v>
      </c>
      <c r="C112" t="s">
        <v>1271</v>
      </c>
      <c r="D112" s="3">
        <v>46113</v>
      </c>
      <c r="E112" t="s">
        <v>623</v>
      </c>
      <c r="F112" s="4">
        <v>318546.84999999998</v>
      </c>
      <c r="G112" s="10" t="s">
        <v>522</v>
      </c>
    </row>
    <row r="113" spans="1:7" hidden="1" x14ac:dyDescent="0.35">
      <c r="A113" t="s">
        <v>62</v>
      </c>
      <c r="B113" t="s">
        <v>7</v>
      </c>
      <c r="C113" t="s">
        <v>1271</v>
      </c>
      <c r="D113" s="3">
        <v>46113</v>
      </c>
      <c r="E113" t="s">
        <v>643</v>
      </c>
      <c r="F113" s="4">
        <v>203427.75</v>
      </c>
      <c r="G113" s="11" t="s">
        <v>522</v>
      </c>
    </row>
    <row r="114" spans="1:7" hidden="1" x14ac:dyDescent="0.35">
      <c r="A114" t="s">
        <v>62</v>
      </c>
      <c r="B114" t="s">
        <v>7</v>
      </c>
      <c r="C114" t="s">
        <v>1271</v>
      </c>
      <c r="D114" s="3">
        <v>46113</v>
      </c>
      <c r="E114" t="s">
        <v>691</v>
      </c>
      <c r="F114" s="4">
        <v>212411</v>
      </c>
      <c r="G114" s="11" t="s">
        <v>522</v>
      </c>
    </row>
    <row r="115" spans="1:7" hidden="1" x14ac:dyDescent="0.35">
      <c r="A115" t="s">
        <v>62</v>
      </c>
      <c r="B115" t="s">
        <v>7</v>
      </c>
      <c r="C115" t="s">
        <v>1271</v>
      </c>
      <c r="D115" s="3">
        <v>46113</v>
      </c>
      <c r="E115" t="s">
        <v>713</v>
      </c>
      <c r="F115" s="4">
        <v>318551</v>
      </c>
      <c r="G115" s="10" t="s">
        <v>522</v>
      </c>
    </row>
    <row r="116" spans="1:7" hidden="1" x14ac:dyDescent="0.35">
      <c r="A116" t="s">
        <v>62</v>
      </c>
      <c r="B116" t="s">
        <v>7</v>
      </c>
      <c r="C116" t="s">
        <v>1271</v>
      </c>
      <c r="D116" s="3">
        <v>46113</v>
      </c>
      <c r="E116" t="s">
        <v>732</v>
      </c>
      <c r="F116" s="4">
        <v>203426</v>
      </c>
      <c r="G116" s="11" t="s">
        <v>522</v>
      </c>
    </row>
    <row r="117" spans="1:7" hidden="1" x14ac:dyDescent="0.35">
      <c r="A117" t="s">
        <v>62</v>
      </c>
      <c r="B117" t="s">
        <v>7</v>
      </c>
      <c r="C117" t="s">
        <v>1271</v>
      </c>
      <c r="D117" s="3">
        <v>46113</v>
      </c>
      <c r="E117" t="s">
        <v>779</v>
      </c>
      <c r="F117" s="4">
        <v>212411</v>
      </c>
      <c r="G117" s="11" t="s">
        <v>522</v>
      </c>
    </row>
    <row r="118" spans="1:7" hidden="1" x14ac:dyDescent="0.35">
      <c r="A118" t="s">
        <v>62</v>
      </c>
      <c r="B118" t="s">
        <v>7</v>
      </c>
      <c r="C118" t="s">
        <v>1271</v>
      </c>
      <c r="D118" s="3">
        <v>46113</v>
      </c>
      <c r="E118" t="s">
        <v>801</v>
      </c>
      <c r="F118" s="4">
        <v>318551</v>
      </c>
      <c r="G118" s="11" t="s">
        <v>522</v>
      </c>
    </row>
    <row r="119" spans="1:7" hidden="1" x14ac:dyDescent="0.35">
      <c r="A119" t="s">
        <v>62</v>
      </c>
      <c r="B119" t="s">
        <v>7</v>
      </c>
      <c r="C119" t="s">
        <v>1271</v>
      </c>
      <c r="D119" s="3">
        <v>46113</v>
      </c>
      <c r="E119" t="s">
        <v>820</v>
      </c>
      <c r="F119" s="4">
        <v>203426</v>
      </c>
      <c r="G119" s="10" t="s">
        <v>522</v>
      </c>
    </row>
    <row r="120" spans="1:7" hidden="1" x14ac:dyDescent="0.35">
      <c r="A120" t="s">
        <v>62</v>
      </c>
      <c r="B120" t="s">
        <v>7</v>
      </c>
      <c r="C120" t="s">
        <v>1271</v>
      </c>
      <c r="D120" s="3">
        <v>46113</v>
      </c>
      <c r="E120" t="s">
        <v>621</v>
      </c>
      <c r="F120" s="4">
        <v>127456.23</v>
      </c>
      <c r="G120" s="11" t="s">
        <v>22</v>
      </c>
    </row>
    <row r="121" spans="1:7" hidden="1" x14ac:dyDescent="0.35">
      <c r="A121" t="s">
        <v>62</v>
      </c>
      <c r="B121" t="s">
        <v>7</v>
      </c>
      <c r="C121" t="s">
        <v>1271</v>
      </c>
      <c r="D121" s="3">
        <v>46113</v>
      </c>
      <c r="E121" t="s">
        <v>709</v>
      </c>
      <c r="F121" s="4">
        <v>127462</v>
      </c>
      <c r="G121" s="10" t="s">
        <v>22</v>
      </c>
    </row>
    <row r="122" spans="1:7" hidden="1" x14ac:dyDescent="0.35">
      <c r="A122" t="s">
        <v>62</v>
      </c>
      <c r="B122" t="s">
        <v>7</v>
      </c>
      <c r="C122" t="s">
        <v>1271</v>
      </c>
      <c r="D122" s="3">
        <v>46113</v>
      </c>
      <c r="E122" t="s">
        <v>797</v>
      </c>
      <c r="F122" s="4">
        <v>127462</v>
      </c>
      <c r="G122" s="11" t="s">
        <v>22</v>
      </c>
    </row>
    <row r="123" spans="1:7" hidden="1" x14ac:dyDescent="0.35">
      <c r="A123" t="s">
        <v>62</v>
      </c>
      <c r="B123" t="s">
        <v>7</v>
      </c>
      <c r="C123" t="s">
        <v>1271</v>
      </c>
      <c r="D123" s="3">
        <v>46113</v>
      </c>
      <c r="E123" t="s">
        <v>625</v>
      </c>
      <c r="F123" s="4">
        <v>118720.09</v>
      </c>
      <c r="G123" s="11" t="s">
        <v>23</v>
      </c>
    </row>
    <row r="124" spans="1:7" hidden="1" x14ac:dyDescent="0.35">
      <c r="A124" t="s">
        <v>62</v>
      </c>
      <c r="B124" t="s">
        <v>7</v>
      </c>
      <c r="C124" t="s">
        <v>1271</v>
      </c>
      <c r="D124" s="3">
        <v>46113</v>
      </c>
      <c r="E124" t="s">
        <v>715</v>
      </c>
      <c r="F124" s="4">
        <v>118716</v>
      </c>
      <c r="G124" s="11" t="s">
        <v>23</v>
      </c>
    </row>
    <row r="125" spans="1:7" hidden="1" x14ac:dyDescent="0.35">
      <c r="A125" t="s">
        <v>62</v>
      </c>
      <c r="B125" t="s">
        <v>7</v>
      </c>
      <c r="C125" t="s">
        <v>1271</v>
      </c>
      <c r="D125" s="3">
        <v>46113</v>
      </c>
      <c r="E125" t="s">
        <v>803</v>
      </c>
      <c r="F125" s="4">
        <v>118716</v>
      </c>
      <c r="G125" s="11" t="s">
        <v>23</v>
      </c>
    </row>
    <row r="126" spans="1:7" hidden="1" x14ac:dyDescent="0.35">
      <c r="A126" t="s">
        <v>62</v>
      </c>
      <c r="B126" t="s">
        <v>7</v>
      </c>
      <c r="C126" t="s">
        <v>1271</v>
      </c>
      <c r="D126" s="3">
        <v>46113</v>
      </c>
      <c r="E126" t="s">
        <v>583</v>
      </c>
      <c r="F126" s="4">
        <v>248685.05</v>
      </c>
      <c r="G126" s="11" t="s">
        <v>9</v>
      </c>
    </row>
    <row r="127" spans="1:7" hidden="1" x14ac:dyDescent="0.35">
      <c r="A127" t="s">
        <v>62</v>
      </c>
      <c r="B127" t="s">
        <v>7</v>
      </c>
      <c r="C127" t="s">
        <v>1271</v>
      </c>
      <c r="D127" s="3">
        <v>46113</v>
      </c>
      <c r="E127" t="s">
        <v>671</v>
      </c>
      <c r="F127" s="4">
        <v>248681</v>
      </c>
      <c r="G127" s="10" t="s">
        <v>9</v>
      </c>
    </row>
    <row r="128" spans="1:7" hidden="1" x14ac:dyDescent="0.35">
      <c r="A128" t="s">
        <v>62</v>
      </c>
      <c r="B128" t="s">
        <v>7</v>
      </c>
      <c r="C128" t="s">
        <v>1271</v>
      </c>
      <c r="D128" s="3">
        <v>46113</v>
      </c>
      <c r="E128" t="s">
        <v>759</v>
      </c>
      <c r="F128" s="4">
        <v>248681</v>
      </c>
      <c r="G128" s="11" t="s">
        <v>9</v>
      </c>
    </row>
    <row r="129" spans="1:7" hidden="1" x14ac:dyDescent="0.35">
      <c r="A129" t="s">
        <v>62</v>
      </c>
      <c r="B129" t="s">
        <v>7</v>
      </c>
      <c r="C129" t="s">
        <v>1271</v>
      </c>
      <c r="D129" s="3">
        <v>46113</v>
      </c>
      <c r="E129" t="s">
        <v>615</v>
      </c>
      <c r="F129" s="4">
        <v>355299.76</v>
      </c>
      <c r="G129" s="11" t="s">
        <v>535</v>
      </c>
    </row>
    <row r="130" spans="1:7" hidden="1" x14ac:dyDescent="0.35">
      <c r="A130" t="s">
        <v>62</v>
      </c>
      <c r="B130" t="s">
        <v>7</v>
      </c>
      <c r="C130" t="s">
        <v>1271</v>
      </c>
      <c r="D130" s="3">
        <v>46113</v>
      </c>
      <c r="E130" t="s">
        <v>703</v>
      </c>
      <c r="F130" s="4">
        <v>355294</v>
      </c>
      <c r="G130" s="11" t="s">
        <v>535</v>
      </c>
    </row>
    <row r="131" spans="1:7" hidden="1" x14ac:dyDescent="0.35">
      <c r="A131" t="s">
        <v>62</v>
      </c>
      <c r="B131" t="s">
        <v>7</v>
      </c>
      <c r="C131" t="s">
        <v>1271</v>
      </c>
      <c r="D131" s="3">
        <v>46113</v>
      </c>
      <c r="E131" t="s">
        <v>791</v>
      </c>
      <c r="F131" s="4">
        <v>355294</v>
      </c>
      <c r="G131" s="11" t="s">
        <v>535</v>
      </c>
    </row>
    <row r="132" spans="1:7" hidden="1" x14ac:dyDescent="0.35">
      <c r="A132" t="s">
        <v>62</v>
      </c>
      <c r="B132" t="s">
        <v>7</v>
      </c>
      <c r="C132" t="s">
        <v>1271</v>
      </c>
      <c r="D132" s="3">
        <v>46113</v>
      </c>
      <c r="E132" t="s">
        <v>627</v>
      </c>
      <c r="F132" s="4">
        <v>127509.28</v>
      </c>
      <c r="G132" s="11" t="s">
        <v>24</v>
      </c>
    </row>
    <row r="133" spans="1:7" hidden="1" x14ac:dyDescent="0.35">
      <c r="A133" t="s">
        <v>62</v>
      </c>
      <c r="B133" t="s">
        <v>7</v>
      </c>
      <c r="C133" t="s">
        <v>1271</v>
      </c>
      <c r="D133" s="3">
        <v>46113</v>
      </c>
      <c r="E133" t="s">
        <v>717</v>
      </c>
      <c r="F133" s="4">
        <v>127511</v>
      </c>
      <c r="G133" s="11" t="s">
        <v>24</v>
      </c>
    </row>
    <row r="134" spans="1:7" hidden="1" x14ac:dyDescent="0.35">
      <c r="A134" t="s">
        <v>62</v>
      </c>
      <c r="B134" t="s">
        <v>7</v>
      </c>
      <c r="C134" t="s">
        <v>1271</v>
      </c>
      <c r="D134" s="3">
        <v>46113</v>
      </c>
      <c r="E134" t="s">
        <v>805</v>
      </c>
      <c r="F134" s="4">
        <v>127511</v>
      </c>
      <c r="G134" s="10" t="s">
        <v>24</v>
      </c>
    </row>
    <row r="135" spans="1:7" hidden="1" x14ac:dyDescent="0.35">
      <c r="A135" t="s">
        <v>62</v>
      </c>
      <c r="B135" t="s">
        <v>7</v>
      </c>
      <c r="C135" t="s">
        <v>1271</v>
      </c>
      <c r="D135" s="3">
        <v>46113</v>
      </c>
      <c r="E135" t="s">
        <v>633</v>
      </c>
      <c r="F135" s="4">
        <v>248362.27</v>
      </c>
      <c r="G135" s="11" t="s">
        <v>27</v>
      </c>
    </row>
    <row r="136" spans="1:7" hidden="1" x14ac:dyDescent="0.35">
      <c r="A136" t="s">
        <v>62</v>
      </c>
      <c r="B136" t="s">
        <v>7</v>
      </c>
      <c r="C136" t="s">
        <v>1271</v>
      </c>
      <c r="D136" s="3">
        <v>46113</v>
      </c>
      <c r="E136" t="s">
        <v>723</v>
      </c>
      <c r="F136" s="4">
        <v>248364</v>
      </c>
      <c r="G136" s="11" t="s">
        <v>27</v>
      </c>
    </row>
    <row r="137" spans="1:7" hidden="1" x14ac:dyDescent="0.35">
      <c r="A137" t="s">
        <v>62</v>
      </c>
      <c r="B137" t="s">
        <v>7</v>
      </c>
      <c r="C137" t="s">
        <v>1271</v>
      </c>
      <c r="D137" s="3">
        <v>46113</v>
      </c>
      <c r="E137" t="s">
        <v>811</v>
      </c>
      <c r="F137" s="4">
        <v>248364</v>
      </c>
      <c r="G137" s="11" t="s">
        <v>27</v>
      </c>
    </row>
    <row r="138" spans="1:7" hidden="1" x14ac:dyDescent="0.35">
      <c r="A138" t="s">
        <v>62</v>
      </c>
      <c r="B138" t="s">
        <v>7</v>
      </c>
      <c r="C138" t="s">
        <v>1271</v>
      </c>
      <c r="D138" s="3">
        <v>46113</v>
      </c>
      <c r="E138" t="s">
        <v>665</v>
      </c>
      <c r="F138" s="4">
        <v>236625.75</v>
      </c>
      <c r="G138" s="11" t="s">
        <v>30</v>
      </c>
    </row>
    <row r="139" spans="1:7" hidden="1" x14ac:dyDescent="0.35">
      <c r="A139" t="s">
        <v>62</v>
      </c>
      <c r="B139" t="s">
        <v>7</v>
      </c>
      <c r="C139" t="s">
        <v>1271</v>
      </c>
      <c r="D139" s="3">
        <v>46113</v>
      </c>
      <c r="E139" t="s">
        <v>753</v>
      </c>
      <c r="F139" s="4">
        <v>236625</v>
      </c>
      <c r="G139" s="11" t="s">
        <v>30</v>
      </c>
    </row>
    <row r="140" spans="1:7" hidden="1" x14ac:dyDescent="0.35">
      <c r="A140" t="s">
        <v>62</v>
      </c>
      <c r="B140" t="s">
        <v>7</v>
      </c>
      <c r="C140" t="s">
        <v>1271</v>
      </c>
      <c r="D140" s="3">
        <v>46113</v>
      </c>
      <c r="E140" t="s">
        <v>841</v>
      </c>
      <c r="F140" s="4">
        <v>236625</v>
      </c>
      <c r="G140" s="11" t="s">
        <v>30</v>
      </c>
    </row>
    <row r="141" spans="1:7" hidden="1" x14ac:dyDescent="0.35">
      <c r="A141" t="s">
        <v>62</v>
      </c>
      <c r="B141" t="s">
        <v>7</v>
      </c>
      <c r="C141" t="s">
        <v>1271</v>
      </c>
      <c r="D141" s="3">
        <v>46113</v>
      </c>
      <c r="E141" t="s">
        <v>585</v>
      </c>
      <c r="F141" s="4">
        <v>233790.16</v>
      </c>
      <c r="G141" s="11" t="s">
        <v>10</v>
      </c>
    </row>
    <row r="142" spans="1:7" hidden="1" x14ac:dyDescent="0.35">
      <c r="A142" t="s">
        <v>62</v>
      </c>
      <c r="B142" t="s">
        <v>7</v>
      </c>
      <c r="C142" t="s">
        <v>1271</v>
      </c>
      <c r="D142" s="3">
        <v>46113</v>
      </c>
      <c r="E142" t="s">
        <v>673</v>
      </c>
      <c r="F142" s="4">
        <v>233792</v>
      </c>
      <c r="G142" s="10" t="s">
        <v>10</v>
      </c>
    </row>
    <row r="143" spans="1:7" hidden="1" x14ac:dyDescent="0.35">
      <c r="A143" t="s">
        <v>62</v>
      </c>
      <c r="B143" t="s">
        <v>7</v>
      </c>
      <c r="C143" t="s">
        <v>1271</v>
      </c>
      <c r="D143" s="3">
        <v>46113</v>
      </c>
      <c r="E143" t="s">
        <v>761</v>
      </c>
      <c r="F143" s="4">
        <v>233792</v>
      </c>
      <c r="G143" s="11" t="s">
        <v>10</v>
      </c>
    </row>
    <row r="144" spans="1:7" hidden="1" x14ac:dyDescent="0.35">
      <c r="A144" t="s">
        <v>62</v>
      </c>
      <c r="B144" t="s">
        <v>7</v>
      </c>
      <c r="C144" t="s">
        <v>1271</v>
      </c>
      <c r="D144" s="3">
        <v>46113</v>
      </c>
      <c r="E144" t="s">
        <v>631</v>
      </c>
      <c r="F144" s="4">
        <v>242522.65</v>
      </c>
      <c r="G144" s="10" t="s">
        <v>25</v>
      </c>
    </row>
    <row r="145" spans="1:7" hidden="1" x14ac:dyDescent="0.35">
      <c r="A145" t="s">
        <v>62</v>
      </c>
      <c r="B145" t="s">
        <v>7</v>
      </c>
      <c r="C145" t="s">
        <v>1271</v>
      </c>
      <c r="D145" s="3">
        <v>46113</v>
      </c>
      <c r="E145" t="s">
        <v>721</v>
      </c>
      <c r="F145" s="4">
        <v>242520</v>
      </c>
      <c r="G145" s="10" t="s">
        <v>25</v>
      </c>
    </row>
    <row r="146" spans="1:7" hidden="1" x14ac:dyDescent="0.35">
      <c r="A146" t="s">
        <v>62</v>
      </c>
      <c r="B146" t="s">
        <v>7</v>
      </c>
      <c r="C146" t="s">
        <v>1271</v>
      </c>
      <c r="D146" s="3">
        <v>46113</v>
      </c>
      <c r="E146" t="s">
        <v>809</v>
      </c>
      <c r="F146" s="4">
        <v>242520</v>
      </c>
      <c r="G146" s="11" t="s">
        <v>25</v>
      </c>
    </row>
    <row r="147" spans="1:7" hidden="1" x14ac:dyDescent="0.35">
      <c r="A147" t="s">
        <v>62</v>
      </c>
      <c r="B147" t="s">
        <v>7</v>
      </c>
      <c r="C147" t="s">
        <v>1271</v>
      </c>
      <c r="D147" s="3">
        <v>46113</v>
      </c>
      <c r="E147" t="s">
        <v>611</v>
      </c>
      <c r="F147" s="4">
        <v>237575.14</v>
      </c>
      <c r="G147" s="11" t="s">
        <v>19</v>
      </c>
    </row>
    <row r="148" spans="1:7" hidden="1" x14ac:dyDescent="0.35">
      <c r="A148" t="s">
        <v>62</v>
      </c>
      <c r="B148" t="s">
        <v>7</v>
      </c>
      <c r="C148" t="s">
        <v>1271</v>
      </c>
      <c r="D148" s="3">
        <v>46113</v>
      </c>
      <c r="E148" t="s">
        <v>699</v>
      </c>
      <c r="F148" s="4">
        <v>237570</v>
      </c>
      <c r="G148" s="11" t="s">
        <v>19</v>
      </c>
    </row>
    <row r="149" spans="1:7" hidden="1" x14ac:dyDescent="0.35">
      <c r="A149" t="s">
        <v>62</v>
      </c>
      <c r="B149" t="s">
        <v>7</v>
      </c>
      <c r="C149" t="s">
        <v>1271</v>
      </c>
      <c r="D149" s="3">
        <v>46113</v>
      </c>
      <c r="E149" t="s">
        <v>787</v>
      </c>
      <c r="F149" s="4">
        <v>237570</v>
      </c>
      <c r="G149" s="11" t="s">
        <v>19</v>
      </c>
    </row>
    <row r="150" spans="1:7" hidden="1" x14ac:dyDescent="0.35">
      <c r="A150" t="s">
        <v>62</v>
      </c>
      <c r="B150" t="s">
        <v>7</v>
      </c>
      <c r="C150" t="s">
        <v>1271</v>
      </c>
      <c r="D150" s="3">
        <v>46113</v>
      </c>
      <c r="E150" t="s">
        <v>601</v>
      </c>
      <c r="F150" s="4">
        <v>234797.22</v>
      </c>
      <c r="G150" s="11" t="s">
        <v>15</v>
      </c>
    </row>
    <row r="151" spans="1:7" hidden="1" x14ac:dyDescent="0.35">
      <c r="A151" t="s">
        <v>62</v>
      </c>
      <c r="B151" t="s">
        <v>7</v>
      </c>
      <c r="C151" t="s">
        <v>1271</v>
      </c>
      <c r="D151" s="3">
        <v>46113</v>
      </c>
      <c r="E151" t="s">
        <v>689</v>
      </c>
      <c r="F151" s="4">
        <v>234798</v>
      </c>
      <c r="G151" s="11" t="s">
        <v>15</v>
      </c>
    </row>
    <row r="152" spans="1:7" hidden="1" x14ac:dyDescent="0.35">
      <c r="A152" t="s">
        <v>62</v>
      </c>
      <c r="B152" t="s">
        <v>7</v>
      </c>
      <c r="C152" t="s">
        <v>1271</v>
      </c>
      <c r="D152" s="3">
        <v>46113</v>
      </c>
      <c r="E152" t="s">
        <v>777</v>
      </c>
      <c r="F152" s="4">
        <v>234798</v>
      </c>
      <c r="G152" s="11" t="s">
        <v>15</v>
      </c>
    </row>
    <row r="153" spans="1:7" hidden="1" x14ac:dyDescent="0.35">
      <c r="A153" t="s">
        <v>62</v>
      </c>
      <c r="B153" t="s">
        <v>7</v>
      </c>
      <c r="C153" t="s">
        <v>1271</v>
      </c>
      <c r="D153" s="3">
        <v>46113</v>
      </c>
      <c r="E153" t="s">
        <v>640</v>
      </c>
      <c r="F153" s="4">
        <v>75822.14</v>
      </c>
      <c r="G153" s="11" t="s">
        <v>28</v>
      </c>
    </row>
    <row r="154" spans="1:7" hidden="1" x14ac:dyDescent="0.35">
      <c r="A154" t="s">
        <v>62</v>
      </c>
      <c r="B154" t="s">
        <v>7</v>
      </c>
      <c r="C154" t="s">
        <v>1271</v>
      </c>
      <c r="D154" s="3">
        <v>46113</v>
      </c>
      <c r="E154" t="s">
        <v>729</v>
      </c>
      <c r="F154" s="4">
        <v>75826</v>
      </c>
      <c r="G154" s="10" t="s">
        <v>28</v>
      </c>
    </row>
    <row r="155" spans="1:7" hidden="1" x14ac:dyDescent="0.35">
      <c r="A155" t="s">
        <v>62</v>
      </c>
      <c r="B155" t="s">
        <v>7</v>
      </c>
      <c r="C155" t="s">
        <v>1271</v>
      </c>
      <c r="D155" s="3">
        <v>46113</v>
      </c>
      <c r="E155" t="s">
        <v>817</v>
      </c>
      <c r="F155" s="4">
        <v>75826</v>
      </c>
      <c r="G155" s="10" t="s">
        <v>28</v>
      </c>
    </row>
    <row r="156" spans="1:7" hidden="1" x14ac:dyDescent="0.35">
      <c r="A156" t="s">
        <v>62</v>
      </c>
      <c r="B156" t="s">
        <v>7</v>
      </c>
      <c r="C156" t="s">
        <v>1271</v>
      </c>
      <c r="D156" s="3">
        <v>46113</v>
      </c>
      <c r="E156" t="s">
        <v>581</v>
      </c>
      <c r="F156" s="4">
        <v>156124.28</v>
      </c>
      <c r="G156" s="10" t="s">
        <v>8</v>
      </c>
    </row>
    <row r="157" spans="1:7" hidden="1" x14ac:dyDescent="0.35">
      <c r="A157" t="s">
        <v>62</v>
      </c>
      <c r="B157" t="s">
        <v>7</v>
      </c>
      <c r="C157" t="s">
        <v>1271</v>
      </c>
      <c r="D157" s="3">
        <v>46113</v>
      </c>
      <c r="E157" t="s">
        <v>669</v>
      </c>
      <c r="F157" s="4">
        <v>156128</v>
      </c>
      <c r="G157" s="11" t="s">
        <v>8</v>
      </c>
    </row>
    <row r="158" spans="1:7" hidden="1" x14ac:dyDescent="0.35">
      <c r="A158" t="s">
        <v>62</v>
      </c>
      <c r="B158" t="s">
        <v>7</v>
      </c>
      <c r="C158" t="s">
        <v>1271</v>
      </c>
      <c r="D158" s="3">
        <v>46113</v>
      </c>
      <c r="E158" t="s">
        <v>757</v>
      </c>
      <c r="F158" s="4">
        <v>156128</v>
      </c>
      <c r="G158" s="11" t="s">
        <v>8</v>
      </c>
    </row>
    <row r="159" spans="1:7" hidden="1" x14ac:dyDescent="0.35">
      <c r="A159" t="s">
        <v>62</v>
      </c>
      <c r="B159" t="s">
        <v>7</v>
      </c>
      <c r="C159" t="s">
        <v>1271</v>
      </c>
      <c r="D159" s="3">
        <v>46113</v>
      </c>
      <c r="E159" t="s">
        <v>587</v>
      </c>
      <c r="F159" s="4">
        <v>218567.28</v>
      </c>
      <c r="G159" s="11" t="s">
        <v>11</v>
      </c>
    </row>
    <row r="160" spans="1:7" hidden="1" x14ac:dyDescent="0.35">
      <c r="A160" t="s">
        <v>62</v>
      </c>
      <c r="B160" t="s">
        <v>7</v>
      </c>
      <c r="C160" t="s">
        <v>1271</v>
      </c>
      <c r="D160" s="3">
        <v>46113</v>
      </c>
      <c r="E160" t="s">
        <v>675</v>
      </c>
      <c r="F160" s="4">
        <v>218564</v>
      </c>
      <c r="G160" s="11" t="s">
        <v>11</v>
      </c>
    </row>
    <row r="161" spans="1:7" hidden="1" x14ac:dyDescent="0.35">
      <c r="A161" t="s">
        <v>62</v>
      </c>
      <c r="B161" t="s">
        <v>7</v>
      </c>
      <c r="C161" t="s">
        <v>1271</v>
      </c>
      <c r="D161" s="3">
        <v>46113</v>
      </c>
      <c r="E161" t="s">
        <v>763</v>
      </c>
      <c r="F161" s="4">
        <v>218564</v>
      </c>
      <c r="G161" s="10" t="s">
        <v>11</v>
      </c>
    </row>
    <row r="162" spans="1:7" hidden="1" x14ac:dyDescent="0.35">
      <c r="A162" t="s">
        <v>62</v>
      </c>
      <c r="B162" t="s">
        <v>7</v>
      </c>
      <c r="C162" t="s">
        <v>1271</v>
      </c>
      <c r="D162" s="3">
        <v>46113</v>
      </c>
      <c r="E162" t="s">
        <v>661</v>
      </c>
      <c r="F162" s="4">
        <v>585949.88</v>
      </c>
      <c r="G162" s="11" t="s">
        <v>29</v>
      </c>
    </row>
    <row r="163" spans="1:7" hidden="1" x14ac:dyDescent="0.35">
      <c r="A163" t="s">
        <v>62</v>
      </c>
      <c r="B163" t="s">
        <v>7</v>
      </c>
      <c r="C163" t="s">
        <v>1271</v>
      </c>
      <c r="D163" s="3">
        <v>46113</v>
      </c>
      <c r="E163" t="s">
        <v>749</v>
      </c>
      <c r="F163" s="4">
        <v>585953</v>
      </c>
      <c r="G163" s="11" t="s">
        <v>29</v>
      </c>
    </row>
    <row r="164" spans="1:7" hidden="1" x14ac:dyDescent="0.35">
      <c r="A164" t="s">
        <v>62</v>
      </c>
      <c r="B164" t="s">
        <v>7</v>
      </c>
      <c r="C164" t="s">
        <v>1271</v>
      </c>
      <c r="D164" s="3">
        <v>46113</v>
      </c>
      <c r="E164" t="s">
        <v>837</v>
      </c>
      <c r="F164" s="4">
        <v>585953</v>
      </c>
      <c r="G164" s="10" t="s">
        <v>29</v>
      </c>
    </row>
    <row r="165" spans="1:7" hidden="1" x14ac:dyDescent="0.35">
      <c r="A165" t="s">
        <v>62</v>
      </c>
      <c r="B165" t="s">
        <v>7</v>
      </c>
      <c r="C165" t="s">
        <v>1271</v>
      </c>
      <c r="D165" s="3">
        <v>46113</v>
      </c>
      <c r="E165" t="s">
        <v>591</v>
      </c>
      <c r="F165" s="4">
        <v>267449.90999999997</v>
      </c>
      <c r="G165" s="11" t="s">
        <v>509</v>
      </c>
    </row>
    <row r="166" spans="1:7" hidden="1" x14ac:dyDescent="0.35">
      <c r="A166" t="s">
        <v>62</v>
      </c>
      <c r="B166" t="s">
        <v>7</v>
      </c>
      <c r="C166" t="s">
        <v>1271</v>
      </c>
      <c r="D166" s="3">
        <v>46113</v>
      </c>
      <c r="E166" t="s">
        <v>593</v>
      </c>
      <c r="F166" s="4">
        <v>123584.08</v>
      </c>
      <c r="G166" s="11" t="s">
        <v>509</v>
      </c>
    </row>
    <row r="167" spans="1:7" hidden="1" x14ac:dyDescent="0.35">
      <c r="A167" t="s">
        <v>62</v>
      </c>
      <c r="B167" t="s">
        <v>7</v>
      </c>
      <c r="C167" t="s">
        <v>1271</v>
      </c>
      <c r="D167" s="3">
        <v>46113</v>
      </c>
      <c r="E167" t="s">
        <v>607</v>
      </c>
      <c r="F167" s="4">
        <v>139276.56</v>
      </c>
      <c r="G167" s="11" t="s">
        <v>509</v>
      </c>
    </row>
    <row r="168" spans="1:7" hidden="1" x14ac:dyDescent="0.35">
      <c r="A168" t="s">
        <v>62</v>
      </c>
      <c r="B168" t="s">
        <v>7</v>
      </c>
      <c r="C168" t="s">
        <v>1271</v>
      </c>
      <c r="D168" s="3">
        <v>46113</v>
      </c>
      <c r="E168" t="s">
        <v>613</v>
      </c>
      <c r="F168" s="4">
        <v>158176.95999999999</v>
      </c>
      <c r="G168" s="10" t="s">
        <v>509</v>
      </c>
    </row>
    <row r="169" spans="1:7" hidden="1" x14ac:dyDescent="0.35">
      <c r="A169" t="s">
        <v>62</v>
      </c>
      <c r="B169" t="s">
        <v>7</v>
      </c>
      <c r="C169" t="s">
        <v>1271</v>
      </c>
      <c r="D169" s="3">
        <v>46113</v>
      </c>
      <c r="E169" t="s">
        <v>679</v>
      </c>
      <c r="F169" s="4">
        <v>267444</v>
      </c>
      <c r="G169" s="11" t="s">
        <v>509</v>
      </c>
    </row>
    <row r="170" spans="1:7" hidden="1" x14ac:dyDescent="0.35">
      <c r="A170" t="s">
        <v>62</v>
      </c>
      <c r="B170" t="s">
        <v>7</v>
      </c>
      <c r="C170" t="s">
        <v>1271</v>
      </c>
      <c r="D170" s="3">
        <v>46113</v>
      </c>
      <c r="E170" t="s">
        <v>681</v>
      </c>
      <c r="F170" s="4">
        <v>123589</v>
      </c>
      <c r="G170" s="10" t="s">
        <v>509</v>
      </c>
    </row>
    <row r="171" spans="1:7" hidden="1" x14ac:dyDescent="0.35">
      <c r="A171" t="s">
        <v>62</v>
      </c>
      <c r="B171" t="s">
        <v>7</v>
      </c>
      <c r="C171" t="s">
        <v>1271</v>
      </c>
      <c r="D171" s="3">
        <v>46113</v>
      </c>
      <c r="E171" t="s">
        <v>695</v>
      </c>
      <c r="F171" s="4">
        <v>139278</v>
      </c>
      <c r="G171" s="11" t="s">
        <v>509</v>
      </c>
    </row>
    <row r="172" spans="1:7" hidden="1" x14ac:dyDescent="0.35">
      <c r="A172" t="s">
        <v>62</v>
      </c>
      <c r="B172" t="s">
        <v>7</v>
      </c>
      <c r="C172" t="s">
        <v>1271</v>
      </c>
      <c r="D172" s="3">
        <v>46113</v>
      </c>
      <c r="E172" t="s">
        <v>701</v>
      </c>
      <c r="F172" s="4">
        <v>158177</v>
      </c>
      <c r="G172" s="11" t="s">
        <v>509</v>
      </c>
    </row>
    <row r="173" spans="1:7" hidden="1" x14ac:dyDescent="0.35">
      <c r="A173" t="s">
        <v>62</v>
      </c>
      <c r="B173" t="s">
        <v>7</v>
      </c>
      <c r="C173" t="s">
        <v>1271</v>
      </c>
      <c r="D173" s="3">
        <v>46113</v>
      </c>
      <c r="E173" t="s">
        <v>767</v>
      </c>
      <c r="F173" s="4">
        <v>267444</v>
      </c>
      <c r="G173" s="11" t="s">
        <v>509</v>
      </c>
    </row>
    <row r="174" spans="1:7" hidden="1" x14ac:dyDescent="0.35">
      <c r="A174" t="s">
        <v>62</v>
      </c>
      <c r="B174" t="s">
        <v>7</v>
      </c>
      <c r="C174" t="s">
        <v>1271</v>
      </c>
      <c r="D174" s="3">
        <v>46113</v>
      </c>
      <c r="E174" t="s">
        <v>769</v>
      </c>
      <c r="F174" s="4">
        <v>123589</v>
      </c>
      <c r="G174" s="11" t="s">
        <v>509</v>
      </c>
    </row>
    <row r="175" spans="1:7" hidden="1" x14ac:dyDescent="0.35">
      <c r="A175" t="s">
        <v>62</v>
      </c>
      <c r="B175" t="s">
        <v>7</v>
      </c>
      <c r="C175" t="s">
        <v>1271</v>
      </c>
      <c r="D175" s="3">
        <v>46113</v>
      </c>
      <c r="E175" t="s">
        <v>783</v>
      </c>
      <c r="F175" s="4">
        <v>139278</v>
      </c>
      <c r="G175" s="11" t="s">
        <v>509</v>
      </c>
    </row>
    <row r="176" spans="1:7" hidden="1" x14ac:dyDescent="0.35">
      <c r="A176" t="s">
        <v>62</v>
      </c>
      <c r="B176" t="s">
        <v>7</v>
      </c>
      <c r="C176" t="s">
        <v>1271</v>
      </c>
      <c r="D176" s="3">
        <v>46113</v>
      </c>
      <c r="E176" t="s">
        <v>789</v>
      </c>
      <c r="F176" s="4">
        <v>158177</v>
      </c>
      <c r="G176" s="10" t="s">
        <v>509</v>
      </c>
    </row>
    <row r="177" spans="1:7" hidden="1" x14ac:dyDescent="0.35">
      <c r="A177" t="s">
        <v>62</v>
      </c>
      <c r="B177" t="s">
        <v>7</v>
      </c>
      <c r="C177" t="s">
        <v>1271</v>
      </c>
      <c r="D177" s="3">
        <v>46113</v>
      </c>
      <c r="E177" t="s">
        <v>578</v>
      </c>
      <c r="F177" s="4">
        <v>359106.54</v>
      </c>
      <c r="G177" s="11" t="s">
        <v>579</v>
      </c>
    </row>
    <row r="178" spans="1:7" hidden="1" x14ac:dyDescent="0.35">
      <c r="A178" t="s">
        <v>62</v>
      </c>
      <c r="B178" t="s">
        <v>7</v>
      </c>
      <c r="C178" t="s">
        <v>1271</v>
      </c>
      <c r="D178" s="3">
        <v>46113</v>
      </c>
      <c r="E178" t="s">
        <v>711</v>
      </c>
      <c r="F178" s="4">
        <v>359111</v>
      </c>
      <c r="G178" s="11" t="s">
        <v>579</v>
      </c>
    </row>
    <row r="179" spans="1:7" hidden="1" x14ac:dyDescent="0.35">
      <c r="A179" t="s">
        <v>62</v>
      </c>
      <c r="B179" t="s">
        <v>7</v>
      </c>
      <c r="C179" t="s">
        <v>1271</v>
      </c>
      <c r="D179" s="3">
        <v>46113</v>
      </c>
      <c r="E179" t="s">
        <v>799</v>
      </c>
      <c r="F179" s="4">
        <v>359111</v>
      </c>
      <c r="G179" s="11" t="s">
        <v>579</v>
      </c>
    </row>
    <row r="180" spans="1:7" hidden="1" x14ac:dyDescent="0.35">
      <c r="A180" t="s">
        <v>62</v>
      </c>
      <c r="B180" t="s">
        <v>7</v>
      </c>
      <c r="C180" t="s">
        <v>1271</v>
      </c>
      <c r="D180" s="3">
        <v>46113</v>
      </c>
      <c r="E180" t="s">
        <v>619</v>
      </c>
      <c r="F180" s="4">
        <v>231893.8</v>
      </c>
      <c r="G180" s="11" t="s">
        <v>21</v>
      </c>
    </row>
    <row r="181" spans="1:7" hidden="1" x14ac:dyDescent="0.35">
      <c r="A181" t="s">
        <v>62</v>
      </c>
      <c r="B181" t="s">
        <v>7</v>
      </c>
      <c r="C181" t="s">
        <v>1271</v>
      </c>
      <c r="D181" s="3">
        <v>46113</v>
      </c>
      <c r="E181" t="s">
        <v>707</v>
      </c>
      <c r="F181" s="4">
        <v>231894</v>
      </c>
      <c r="G181" s="11" t="s">
        <v>21</v>
      </c>
    </row>
    <row r="182" spans="1:7" hidden="1" x14ac:dyDescent="0.35">
      <c r="A182" t="s">
        <v>62</v>
      </c>
      <c r="B182" t="s">
        <v>7</v>
      </c>
      <c r="C182" t="s">
        <v>1271</v>
      </c>
      <c r="D182" s="3">
        <v>46113</v>
      </c>
      <c r="E182" t="s">
        <v>795</v>
      </c>
      <c r="F182" s="4">
        <v>231894</v>
      </c>
      <c r="G182" s="11" t="s">
        <v>21</v>
      </c>
    </row>
    <row r="183" spans="1:7" hidden="1" x14ac:dyDescent="0.35">
      <c r="A183" t="s">
        <v>62</v>
      </c>
      <c r="B183" t="s">
        <v>7</v>
      </c>
      <c r="C183" t="s">
        <v>1271</v>
      </c>
      <c r="D183" s="3">
        <v>46113</v>
      </c>
      <c r="E183" t="s">
        <v>667</v>
      </c>
      <c r="F183" s="4">
        <v>297129.92</v>
      </c>
      <c r="G183" s="10" t="s">
        <v>31</v>
      </c>
    </row>
    <row r="184" spans="1:7" hidden="1" x14ac:dyDescent="0.35">
      <c r="A184" t="s">
        <v>62</v>
      </c>
      <c r="B184" t="s">
        <v>7</v>
      </c>
      <c r="C184" t="s">
        <v>1271</v>
      </c>
      <c r="D184" s="3">
        <v>46113</v>
      </c>
      <c r="E184" t="s">
        <v>755</v>
      </c>
      <c r="F184" s="4">
        <v>297132</v>
      </c>
      <c r="G184" s="11" t="s">
        <v>31</v>
      </c>
    </row>
    <row r="185" spans="1:7" hidden="1" x14ac:dyDescent="0.35">
      <c r="A185" t="s">
        <v>62</v>
      </c>
      <c r="B185" t="s">
        <v>7</v>
      </c>
      <c r="C185" t="s">
        <v>1271</v>
      </c>
      <c r="D185" s="3">
        <v>46113</v>
      </c>
      <c r="E185" t="s">
        <v>843</v>
      </c>
      <c r="F185" s="4">
        <v>297132</v>
      </c>
      <c r="G185" s="11" t="s">
        <v>31</v>
      </c>
    </row>
    <row r="186" spans="1:7" hidden="1" x14ac:dyDescent="0.35">
      <c r="A186" t="s">
        <v>62</v>
      </c>
      <c r="B186" t="s">
        <v>7</v>
      </c>
      <c r="C186" t="s">
        <v>1271</v>
      </c>
      <c r="D186" s="3">
        <v>46113</v>
      </c>
      <c r="E186" t="s">
        <v>647</v>
      </c>
      <c r="F186" s="4">
        <v>90757.88</v>
      </c>
      <c r="G186" s="11" t="s">
        <v>648</v>
      </c>
    </row>
    <row r="187" spans="1:7" hidden="1" x14ac:dyDescent="0.35">
      <c r="A187" t="s">
        <v>62</v>
      </c>
      <c r="B187" t="s">
        <v>7</v>
      </c>
      <c r="C187" t="s">
        <v>1271</v>
      </c>
      <c r="D187" s="3">
        <v>46113</v>
      </c>
      <c r="E187" t="s">
        <v>736</v>
      </c>
      <c r="F187" s="4">
        <v>90762</v>
      </c>
      <c r="G187" s="11" t="s">
        <v>648</v>
      </c>
    </row>
    <row r="188" spans="1:7" hidden="1" x14ac:dyDescent="0.35">
      <c r="A188" t="s">
        <v>62</v>
      </c>
      <c r="B188" t="s">
        <v>7</v>
      </c>
      <c r="C188" t="s">
        <v>1271</v>
      </c>
      <c r="D188" s="3">
        <v>46113</v>
      </c>
      <c r="E188" t="s">
        <v>824</v>
      </c>
      <c r="F188" s="4">
        <v>90762</v>
      </c>
      <c r="G188" s="11" t="s">
        <v>648</v>
      </c>
    </row>
    <row r="189" spans="1:7" hidden="1" x14ac:dyDescent="0.35">
      <c r="A189" t="s">
        <v>62</v>
      </c>
      <c r="B189" t="s">
        <v>7</v>
      </c>
      <c r="C189" t="s">
        <v>1271</v>
      </c>
      <c r="D189" s="3">
        <v>46113</v>
      </c>
      <c r="E189" t="s">
        <v>597</v>
      </c>
      <c r="F189" s="4">
        <v>150756.71</v>
      </c>
      <c r="G189" s="11" t="s">
        <v>14</v>
      </c>
    </row>
    <row r="190" spans="1:7" hidden="1" x14ac:dyDescent="0.35">
      <c r="A190" t="s">
        <v>62</v>
      </c>
      <c r="B190" t="s">
        <v>7</v>
      </c>
      <c r="C190" t="s">
        <v>1271</v>
      </c>
      <c r="D190" s="3">
        <v>46113</v>
      </c>
      <c r="E190" t="s">
        <v>685</v>
      </c>
      <c r="F190" s="4">
        <v>150761</v>
      </c>
      <c r="G190" s="11" t="s">
        <v>14</v>
      </c>
    </row>
    <row r="191" spans="1:7" hidden="1" x14ac:dyDescent="0.35">
      <c r="A191" t="s">
        <v>62</v>
      </c>
      <c r="B191" t="s">
        <v>7</v>
      </c>
      <c r="C191" t="s">
        <v>1271</v>
      </c>
      <c r="D191" s="3">
        <v>46113</v>
      </c>
      <c r="E191" t="s">
        <v>773</v>
      </c>
      <c r="F191" s="4">
        <v>150761</v>
      </c>
      <c r="G191" s="10" t="s">
        <v>14</v>
      </c>
    </row>
    <row r="192" spans="1:7" hidden="1" x14ac:dyDescent="0.35">
      <c r="A192" t="s">
        <v>62</v>
      </c>
      <c r="B192" t="s">
        <v>7</v>
      </c>
      <c r="C192" t="s">
        <v>1271</v>
      </c>
      <c r="D192" s="3">
        <v>46113</v>
      </c>
      <c r="E192" t="s">
        <v>629</v>
      </c>
      <c r="F192" s="4">
        <v>244655.72</v>
      </c>
      <c r="G192" s="11" t="s">
        <v>557</v>
      </c>
    </row>
    <row r="193" spans="1:7" hidden="1" x14ac:dyDescent="0.35">
      <c r="A193" t="s">
        <v>62</v>
      </c>
      <c r="B193" t="s">
        <v>7</v>
      </c>
      <c r="C193" t="s">
        <v>1271</v>
      </c>
      <c r="D193" s="3">
        <v>46113</v>
      </c>
      <c r="E193" t="s">
        <v>719</v>
      </c>
      <c r="F193" s="4">
        <v>244654</v>
      </c>
      <c r="G193" s="10" t="s">
        <v>557</v>
      </c>
    </row>
    <row r="194" spans="1:7" hidden="1" x14ac:dyDescent="0.35">
      <c r="A194" t="s">
        <v>62</v>
      </c>
      <c r="B194" t="s">
        <v>7</v>
      </c>
      <c r="C194" t="s">
        <v>1271</v>
      </c>
      <c r="D194" s="3">
        <v>46113</v>
      </c>
      <c r="E194" t="s">
        <v>807</v>
      </c>
      <c r="F194" s="4">
        <v>244654</v>
      </c>
      <c r="G194" s="10" t="s">
        <v>557</v>
      </c>
    </row>
    <row r="195" spans="1:7" hidden="1" x14ac:dyDescent="0.35">
      <c r="A195" t="s">
        <v>62</v>
      </c>
      <c r="B195" t="s">
        <v>7</v>
      </c>
      <c r="C195" t="s">
        <v>1271</v>
      </c>
      <c r="D195" s="3">
        <v>46113</v>
      </c>
      <c r="E195" t="s">
        <v>656</v>
      </c>
      <c r="F195" s="4">
        <v>114486.75</v>
      </c>
      <c r="G195" s="11" t="s">
        <v>196</v>
      </c>
    </row>
    <row r="196" spans="1:7" hidden="1" x14ac:dyDescent="0.35">
      <c r="A196" t="s">
        <v>62</v>
      </c>
      <c r="B196" t="s">
        <v>7</v>
      </c>
      <c r="C196" t="s">
        <v>1271</v>
      </c>
      <c r="D196" s="3">
        <v>46113</v>
      </c>
      <c r="E196" t="s">
        <v>744</v>
      </c>
      <c r="F196" s="4">
        <v>114486</v>
      </c>
      <c r="G196" s="11" t="s">
        <v>196</v>
      </c>
    </row>
    <row r="197" spans="1:7" hidden="1" x14ac:dyDescent="0.35">
      <c r="A197" t="s">
        <v>62</v>
      </c>
      <c r="B197" t="s">
        <v>7</v>
      </c>
      <c r="C197" t="s">
        <v>1271</v>
      </c>
      <c r="D197" s="3">
        <v>46113</v>
      </c>
      <c r="E197" t="s">
        <v>832</v>
      </c>
      <c r="F197" s="4">
        <v>114486</v>
      </c>
      <c r="G197" s="11" t="s">
        <v>196</v>
      </c>
    </row>
    <row r="198" spans="1:7" hidden="1" x14ac:dyDescent="0.35">
      <c r="A198" t="s">
        <v>62</v>
      </c>
      <c r="B198" t="s">
        <v>7</v>
      </c>
      <c r="C198" t="s">
        <v>1271</v>
      </c>
      <c r="D198" s="3">
        <v>46113</v>
      </c>
      <c r="E198" t="s">
        <v>657</v>
      </c>
      <c r="F198" s="4">
        <v>132127.17000000001</v>
      </c>
      <c r="G198" s="11" t="s">
        <v>26</v>
      </c>
    </row>
    <row r="199" spans="1:7" hidden="1" x14ac:dyDescent="0.35">
      <c r="A199" t="s">
        <v>62</v>
      </c>
      <c r="B199" t="s">
        <v>7</v>
      </c>
      <c r="C199" t="s">
        <v>1271</v>
      </c>
      <c r="D199" s="3">
        <v>46113</v>
      </c>
      <c r="E199" t="s">
        <v>745</v>
      </c>
      <c r="F199" s="4">
        <v>132133</v>
      </c>
      <c r="G199" s="11" t="s">
        <v>26</v>
      </c>
    </row>
    <row r="200" spans="1:7" hidden="1" x14ac:dyDescent="0.35">
      <c r="A200" t="s">
        <v>62</v>
      </c>
      <c r="B200" t="s">
        <v>7</v>
      </c>
      <c r="C200" t="s">
        <v>1271</v>
      </c>
      <c r="D200" s="3">
        <v>46113</v>
      </c>
      <c r="E200" t="s">
        <v>833</v>
      </c>
      <c r="F200" s="4">
        <v>132133</v>
      </c>
      <c r="G200" s="11" t="s">
        <v>26</v>
      </c>
    </row>
    <row r="201" spans="1:7" hidden="1" x14ac:dyDescent="0.35">
      <c r="A201" t="s">
        <v>62</v>
      </c>
      <c r="B201" t="s">
        <v>7</v>
      </c>
      <c r="C201" t="s">
        <v>1271</v>
      </c>
      <c r="D201" s="3">
        <v>46113</v>
      </c>
      <c r="E201" t="s">
        <v>595</v>
      </c>
      <c r="F201" s="4">
        <v>237872.59</v>
      </c>
      <c r="G201" s="11" t="s">
        <v>20</v>
      </c>
    </row>
    <row r="202" spans="1:7" hidden="1" x14ac:dyDescent="0.35">
      <c r="A202" t="s">
        <v>62</v>
      </c>
      <c r="B202" t="s">
        <v>7</v>
      </c>
      <c r="C202" t="s">
        <v>1271</v>
      </c>
      <c r="D202" s="3">
        <v>46113</v>
      </c>
      <c r="E202" t="s">
        <v>638</v>
      </c>
      <c r="F202" s="4">
        <v>239615.96</v>
      </c>
      <c r="G202" s="11" t="s">
        <v>20</v>
      </c>
    </row>
    <row r="203" spans="1:7" hidden="1" x14ac:dyDescent="0.35">
      <c r="A203" t="s">
        <v>62</v>
      </c>
      <c r="B203" t="s">
        <v>7</v>
      </c>
      <c r="C203" t="s">
        <v>1271</v>
      </c>
      <c r="D203" s="3">
        <v>46113</v>
      </c>
      <c r="E203" t="s">
        <v>659</v>
      </c>
      <c r="F203" s="4">
        <v>136292.91</v>
      </c>
      <c r="G203" s="11" t="s">
        <v>20</v>
      </c>
    </row>
    <row r="204" spans="1:7" hidden="1" x14ac:dyDescent="0.35">
      <c r="A204" t="s">
        <v>62</v>
      </c>
      <c r="B204" t="s">
        <v>7</v>
      </c>
      <c r="C204" t="s">
        <v>1271</v>
      </c>
      <c r="D204" s="3">
        <v>46113</v>
      </c>
      <c r="E204" t="s">
        <v>663</v>
      </c>
      <c r="F204" s="4">
        <v>380693.19</v>
      </c>
      <c r="G204" s="11" t="s">
        <v>20</v>
      </c>
    </row>
    <row r="205" spans="1:7" hidden="1" x14ac:dyDescent="0.35">
      <c r="A205" t="s">
        <v>62</v>
      </c>
      <c r="B205" t="s">
        <v>7</v>
      </c>
      <c r="C205" t="s">
        <v>1271</v>
      </c>
      <c r="D205" s="3">
        <v>46113</v>
      </c>
      <c r="E205" t="s">
        <v>683</v>
      </c>
      <c r="F205" s="4">
        <v>237867</v>
      </c>
      <c r="G205" s="11" t="s">
        <v>20</v>
      </c>
    </row>
    <row r="206" spans="1:7" hidden="1" x14ac:dyDescent="0.35">
      <c r="A206" t="s">
        <v>62</v>
      </c>
      <c r="B206" t="s">
        <v>7</v>
      </c>
      <c r="C206" t="s">
        <v>1271</v>
      </c>
      <c r="D206" s="3">
        <v>46113</v>
      </c>
      <c r="E206" t="s">
        <v>727</v>
      </c>
      <c r="F206" s="4">
        <v>239610</v>
      </c>
      <c r="G206" s="11" t="s">
        <v>20</v>
      </c>
    </row>
    <row r="207" spans="1:7" hidden="1" x14ac:dyDescent="0.35">
      <c r="A207" t="s">
        <v>62</v>
      </c>
      <c r="B207" t="s">
        <v>7</v>
      </c>
      <c r="C207" t="s">
        <v>1271</v>
      </c>
      <c r="D207" s="3">
        <v>46113</v>
      </c>
      <c r="E207" t="s">
        <v>747</v>
      </c>
      <c r="F207" s="4">
        <v>136297</v>
      </c>
      <c r="G207" s="11" t="s">
        <v>20</v>
      </c>
    </row>
    <row r="208" spans="1:7" hidden="1" x14ac:dyDescent="0.35">
      <c r="A208" t="s">
        <v>62</v>
      </c>
      <c r="B208" t="s">
        <v>7</v>
      </c>
      <c r="C208" t="s">
        <v>1271</v>
      </c>
      <c r="D208" s="3">
        <v>46113</v>
      </c>
      <c r="E208" t="s">
        <v>751</v>
      </c>
      <c r="F208" s="4">
        <v>380690</v>
      </c>
      <c r="G208" s="10" t="s">
        <v>20</v>
      </c>
    </row>
    <row r="209" spans="1:7" hidden="1" x14ac:dyDescent="0.35">
      <c r="A209" t="s">
        <v>62</v>
      </c>
      <c r="B209" t="s">
        <v>7</v>
      </c>
      <c r="C209" t="s">
        <v>1271</v>
      </c>
      <c r="D209" s="3">
        <v>46113</v>
      </c>
      <c r="E209" t="s">
        <v>771</v>
      </c>
      <c r="F209" s="4">
        <v>237867</v>
      </c>
      <c r="G209" s="11" t="s">
        <v>20</v>
      </c>
    </row>
    <row r="210" spans="1:7" hidden="1" x14ac:dyDescent="0.35">
      <c r="A210" t="s">
        <v>62</v>
      </c>
      <c r="B210" t="s">
        <v>7</v>
      </c>
      <c r="C210" t="s">
        <v>1271</v>
      </c>
      <c r="D210" s="3">
        <v>46113</v>
      </c>
      <c r="E210" t="s">
        <v>815</v>
      </c>
      <c r="F210" s="4">
        <v>239610</v>
      </c>
      <c r="G210" s="10" t="s">
        <v>20</v>
      </c>
    </row>
    <row r="211" spans="1:7" hidden="1" x14ac:dyDescent="0.35">
      <c r="A211" t="s">
        <v>62</v>
      </c>
      <c r="B211" t="s">
        <v>7</v>
      </c>
      <c r="C211" t="s">
        <v>1271</v>
      </c>
      <c r="D211" s="3">
        <v>46113</v>
      </c>
      <c r="E211" t="s">
        <v>835</v>
      </c>
      <c r="F211" s="4">
        <v>136297</v>
      </c>
      <c r="G211" s="11" t="s">
        <v>20</v>
      </c>
    </row>
    <row r="212" spans="1:7" hidden="1" x14ac:dyDescent="0.35">
      <c r="A212" t="s">
        <v>62</v>
      </c>
      <c r="B212" t="s">
        <v>7</v>
      </c>
      <c r="C212" t="s">
        <v>1271</v>
      </c>
      <c r="D212" s="3">
        <v>46113</v>
      </c>
      <c r="E212" t="s">
        <v>839</v>
      </c>
      <c r="F212" s="4">
        <v>380690</v>
      </c>
      <c r="G212" s="11" t="s">
        <v>20</v>
      </c>
    </row>
    <row r="213" spans="1:7" hidden="1" x14ac:dyDescent="0.35">
      <c r="A213" t="s">
        <v>62</v>
      </c>
      <c r="B213" t="s">
        <v>7</v>
      </c>
      <c r="C213" t="s">
        <v>1271</v>
      </c>
      <c r="D213" s="3">
        <v>46113</v>
      </c>
      <c r="E213" t="s">
        <v>635</v>
      </c>
      <c r="F213" s="4">
        <v>269307.2</v>
      </c>
      <c r="G213" s="11" t="s">
        <v>636</v>
      </c>
    </row>
    <row r="214" spans="1:7" hidden="1" x14ac:dyDescent="0.35">
      <c r="A214" t="s">
        <v>62</v>
      </c>
      <c r="B214" t="s">
        <v>7</v>
      </c>
      <c r="C214" t="s">
        <v>1271</v>
      </c>
      <c r="D214" s="3">
        <v>46113</v>
      </c>
      <c r="E214" t="s">
        <v>725</v>
      </c>
      <c r="F214" s="4">
        <v>269307</v>
      </c>
      <c r="G214" s="11" t="s">
        <v>636</v>
      </c>
    </row>
    <row r="215" spans="1:7" hidden="1" x14ac:dyDescent="0.35">
      <c r="A215" t="s">
        <v>62</v>
      </c>
      <c r="B215" t="s">
        <v>7</v>
      </c>
      <c r="C215" t="s">
        <v>1271</v>
      </c>
      <c r="D215" s="3">
        <v>46113</v>
      </c>
      <c r="E215" t="s">
        <v>813</v>
      </c>
      <c r="F215" s="4">
        <v>269307</v>
      </c>
      <c r="G215" s="11" t="s">
        <v>636</v>
      </c>
    </row>
    <row r="216" spans="1:7" hidden="1" x14ac:dyDescent="0.35">
      <c r="A216" t="s">
        <v>55</v>
      </c>
      <c r="B216" t="s">
        <v>50</v>
      </c>
      <c r="C216" t="s">
        <v>1271</v>
      </c>
      <c r="D216" s="3">
        <v>46129</v>
      </c>
      <c r="E216" t="s">
        <v>934</v>
      </c>
      <c r="F216" s="4">
        <v>423166</v>
      </c>
      <c r="G216" t="s">
        <v>104</v>
      </c>
    </row>
    <row r="217" spans="1:7" hidden="1" x14ac:dyDescent="0.35">
      <c r="A217" t="s">
        <v>55</v>
      </c>
      <c r="B217" t="s">
        <v>50</v>
      </c>
      <c r="C217" t="s">
        <v>1271</v>
      </c>
      <c r="D217" s="3">
        <v>46129</v>
      </c>
      <c r="E217" t="s">
        <v>937</v>
      </c>
      <c r="F217" s="4">
        <v>423166</v>
      </c>
      <c r="G217" t="s">
        <v>104</v>
      </c>
    </row>
    <row r="218" spans="1:7" hidden="1" x14ac:dyDescent="0.35">
      <c r="A218" t="s">
        <v>55</v>
      </c>
      <c r="B218" t="s">
        <v>50</v>
      </c>
      <c r="C218" t="s">
        <v>1271</v>
      </c>
      <c r="D218" s="3">
        <v>46129</v>
      </c>
      <c r="E218" t="s">
        <v>939</v>
      </c>
      <c r="F218" s="4">
        <v>423166</v>
      </c>
      <c r="G218" t="s">
        <v>104</v>
      </c>
    </row>
    <row r="219" spans="1:7" hidden="1" x14ac:dyDescent="0.35">
      <c r="A219" t="s">
        <v>55</v>
      </c>
      <c r="B219" t="s">
        <v>50</v>
      </c>
      <c r="C219" t="s">
        <v>1271</v>
      </c>
      <c r="D219" s="3">
        <v>46129</v>
      </c>
      <c r="E219" t="s">
        <v>947</v>
      </c>
      <c r="F219" s="4">
        <v>312214</v>
      </c>
      <c r="G219" s="11" t="s">
        <v>60</v>
      </c>
    </row>
    <row r="220" spans="1:7" hidden="1" x14ac:dyDescent="0.35">
      <c r="A220" t="s">
        <v>55</v>
      </c>
      <c r="B220" t="s">
        <v>50</v>
      </c>
      <c r="C220" t="s">
        <v>1271</v>
      </c>
      <c r="D220" s="3">
        <v>46129</v>
      </c>
      <c r="E220" t="s">
        <v>949</v>
      </c>
      <c r="F220" s="4">
        <v>312214</v>
      </c>
      <c r="G220" s="11" t="s">
        <v>60</v>
      </c>
    </row>
    <row r="221" spans="1:7" hidden="1" x14ac:dyDescent="0.35">
      <c r="A221" t="s">
        <v>55</v>
      </c>
      <c r="B221" t="s">
        <v>50</v>
      </c>
      <c r="C221" t="s">
        <v>1271</v>
      </c>
      <c r="D221" s="3">
        <v>46129</v>
      </c>
      <c r="E221" t="s">
        <v>941</v>
      </c>
      <c r="F221" s="1">
        <v>408042</v>
      </c>
      <c r="G221" t="s">
        <v>51</v>
      </c>
    </row>
    <row r="222" spans="1:7" hidden="1" x14ac:dyDescent="0.35">
      <c r="A222" t="s">
        <v>55</v>
      </c>
      <c r="B222" t="s">
        <v>50</v>
      </c>
      <c r="C222" t="s">
        <v>1271</v>
      </c>
      <c r="D222" s="3">
        <v>46129</v>
      </c>
      <c r="E222" t="s">
        <v>943</v>
      </c>
      <c r="F222" s="1">
        <v>408042</v>
      </c>
      <c r="G222" t="s">
        <v>51</v>
      </c>
    </row>
    <row r="223" spans="1:7" hidden="1" x14ac:dyDescent="0.35">
      <c r="A223" t="s">
        <v>55</v>
      </c>
      <c r="B223" t="s">
        <v>50</v>
      </c>
      <c r="C223" t="s">
        <v>1271</v>
      </c>
      <c r="D223" s="3">
        <v>46129</v>
      </c>
      <c r="E223" t="s">
        <v>945</v>
      </c>
      <c r="F223" s="1">
        <v>408042</v>
      </c>
      <c r="G223" t="s">
        <v>51</v>
      </c>
    </row>
    <row r="224" spans="1:7" hidden="1" x14ac:dyDescent="0.35">
      <c r="A224" t="s">
        <v>925</v>
      </c>
      <c r="B224" t="s">
        <v>7</v>
      </c>
      <c r="C224" t="s">
        <v>1271</v>
      </c>
      <c r="D224" s="3">
        <v>46113</v>
      </c>
      <c r="E224" t="s">
        <v>932</v>
      </c>
      <c r="F224" s="1">
        <v>283947</v>
      </c>
      <c r="G224" t="s">
        <v>104</v>
      </c>
    </row>
    <row r="225" spans="1:7" hidden="1" x14ac:dyDescent="0.35">
      <c r="A225" t="s">
        <v>925</v>
      </c>
      <c r="B225" t="s">
        <v>7</v>
      </c>
      <c r="C225" t="s">
        <v>1271</v>
      </c>
      <c r="D225" s="3">
        <v>46113</v>
      </c>
      <c r="E225" t="s">
        <v>926</v>
      </c>
      <c r="F225" s="1">
        <v>183610</v>
      </c>
      <c r="G225" t="s">
        <v>60</v>
      </c>
    </row>
    <row r="226" spans="1:7" hidden="1" x14ac:dyDescent="0.35">
      <c r="A226" t="s">
        <v>925</v>
      </c>
      <c r="B226" t="s">
        <v>7</v>
      </c>
      <c r="C226" t="s">
        <v>1271</v>
      </c>
      <c r="D226" s="3">
        <v>46113</v>
      </c>
      <c r="E226" t="s">
        <v>930</v>
      </c>
      <c r="F226" s="1">
        <v>345000</v>
      </c>
      <c r="G226" s="10" t="s">
        <v>60</v>
      </c>
    </row>
    <row r="227" spans="1:7" hidden="1" x14ac:dyDescent="0.35">
      <c r="A227" t="s">
        <v>925</v>
      </c>
      <c r="B227" t="s">
        <v>7</v>
      </c>
      <c r="C227" t="s">
        <v>1271</v>
      </c>
      <c r="D227" s="3">
        <v>46113</v>
      </c>
      <c r="E227" t="s">
        <v>928</v>
      </c>
      <c r="F227" s="1">
        <v>268547</v>
      </c>
      <c r="G227" t="s">
        <v>51</v>
      </c>
    </row>
    <row r="228" spans="1:7" hidden="1" x14ac:dyDescent="0.35">
      <c r="A228" t="s">
        <v>52</v>
      </c>
      <c r="B228" t="s">
        <v>7</v>
      </c>
      <c r="C228" t="s">
        <v>1271</v>
      </c>
      <c r="D228" s="3">
        <v>46113</v>
      </c>
      <c r="E228" t="s">
        <v>923</v>
      </c>
      <c r="F228" s="1">
        <v>499997</v>
      </c>
      <c r="G228" t="s">
        <v>104</v>
      </c>
    </row>
    <row r="229" spans="1:7" hidden="1" x14ac:dyDescent="0.35">
      <c r="A229" t="s">
        <v>52</v>
      </c>
      <c r="B229" t="s">
        <v>7</v>
      </c>
      <c r="C229" t="s">
        <v>1271</v>
      </c>
      <c r="D229" s="3">
        <v>46113</v>
      </c>
      <c r="E229" t="s">
        <v>921</v>
      </c>
      <c r="F229" s="1">
        <v>477497</v>
      </c>
      <c r="G229" t="s">
        <v>51</v>
      </c>
    </row>
    <row r="230" spans="1:7" hidden="1" x14ac:dyDescent="0.35">
      <c r="A230" t="s">
        <v>1458</v>
      </c>
      <c r="B230" t="s">
        <v>7</v>
      </c>
      <c r="C230" t="s">
        <v>1271</v>
      </c>
      <c r="D230" s="3">
        <v>46122</v>
      </c>
      <c r="E230" t="s">
        <v>572</v>
      </c>
      <c r="F230" s="1">
        <v>34620.300000000003</v>
      </c>
      <c r="G230" t="s">
        <v>506</v>
      </c>
    </row>
    <row r="231" spans="1:7" hidden="1" x14ac:dyDescent="0.35">
      <c r="A231" t="s">
        <v>1458</v>
      </c>
      <c r="B231" t="s">
        <v>7</v>
      </c>
      <c r="C231" t="s">
        <v>1271</v>
      </c>
      <c r="D231" s="3">
        <v>46128</v>
      </c>
      <c r="E231" t="s">
        <v>575</v>
      </c>
      <c r="F231" s="1">
        <v>35407.129999999997</v>
      </c>
      <c r="G231" t="s">
        <v>506</v>
      </c>
    </row>
    <row r="232" spans="1:7" hidden="1" x14ac:dyDescent="0.35">
      <c r="A232" t="s">
        <v>1458</v>
      </c>
      <c r="B232" t="s">
        <v>7</v>
      </c>
      <c r="C232" t="s">
        <v>1271</v>
      </c>
      <c r="D232" s="3">
        <v>46128</v>
      </c>
      <c r="E232" t="s">
        <v>574</v>
      </c>
      <c r="F232" s="1">
        <v>16785.599999999999</v>
      </c>
      <c r="G232" s="10" t="s">
        <v>17</v>
      </c>
    </row>
    <row r="233" spans="1:7" hidden="1" x14ac:dyDescent="0.35">
      <c r="A233" t="s">
        <v>1458</v>
      </c>
      <c r="B233" t="s">
        <v>7</v>
      </c>
      <c r="C233" t="s">
        <v>1271</v>
      </c>
      <c r="D233" s="3">
        <v>46122</v>
      </c>
      <c r="E233" t="s">
        <v>569</v>
      </c>
      <c r="F233" s="1">
        <v>18883.8</v>
      </c>
      <c r="G233" t="s">
        <v>557</v>
      </c>
    </row>
    <row r="234" spans="1:7" hidden="1" x14ac:dyDescent="0.35">
      <c r="A234" t="s">
        <v>1458</v>
      </c>
      <c r="B234" t="s">
        <v>7</v>
      </c>
      <c r="C234" t="s">
        <v>1271</v>
      </c>
      <c r="D234" s="3">
        <v>46122</v>
      </c>
      <c r="E234" t="s">
        <v>571</v>
      </c>
      <c r="F234" s="1">
        <v>25178.400000000001</v>
      </c>
      <c r="G234" t="s">
        <v>563</v>
      </c>
    </row>
    <row r="235" spans="1:7" hidden="1" x14ac:dyDescent="0.35">
      <c r="A235" t="s">
        <v>1458</v>
      </c>
      <c r="B235" t="s">
        <v>7</v>
      </c>
      <c r="C235" t="s">
        <v>1271</v>
      </c>
      <c r="D235" s="3">
        <v>46122</v>
      </c>
      <c r="E235" t="s">
        <v>1006</v>
      </c>
      <c r="F235" s="1">
        <v>37042.69</v>
      </c>
      <c r="G235" s="10" t="s">
        <v>506</v>
      </c>
    </row>
    <row r="236" spans="1:7" hidden="1" x14ac:dyDescent="0.35">
      <c r="A236" t="s">
        <v>1458</v>
      </c>
      <c r="B236" t="s">
        <v>7</v>
      </c>
      <c r="C236" t="s">
        <v>1271</v>
      </c>
      <c r="D236" s="3">
        <v>46128</v>
      </c>
      <c r="E236" t="s">
        <v>1008</v>
      </c>
      <c r="F236" s="1">
        <v>11217.75</v>
      </c>
      <c r="G236" t="s">
        <v>506</v>
      </c>
    </row>
    <row r="237" spans="1:7" hidden="1" x14ac:dyDescent="0.35">
      <c r="A237" t="s">
        <v>1458</v>
      </c>
      <c r="B237" t="s">
        <v>7</v>
      </c>
      <c r="C237" t="s">
        <v>1271</v>
      </c>
      <c r="D237" s="3">
        <v>46128</v>
      </c>
      <c r="E237" t="s">
        <v>1007</v>
      </c>
      <c r="F237" s="1">
        <v>19376.18</v>
      </c>
      <c r="G237" t="s">
        <v>17</v>
      </c>
    </row>
    <row r="238" spans="1:7" hidden="1" x14ac:dyDescent="0.35">
      <c r="A238" t="s">
        <v>1458</v>
      </c>
      <c r="B238" t="s">
        <v>7</v>
      </c>
      <c r="C238" t="s">
        <v>1271</v>
      </c>
      <c r="D238" s="3">
        <v>46122</v>
      </c>
      <c r="E238" t="s">
        <v>1002</v>
      </c>
      <c r="F238" s="1">
        <v>30607.59</v>
      </c>
      <c r="G238" t="s">
        <v>555</v>
      </c>
    </row>
    <row r="239" spans="1:7" hidden="1" x14ac:dyDescent="0.35">
      <c r="A239" t="s">
        <v>1458</v>
      </c>
      <c r="B239" t="s">
        <v>7</v>
      </c>
      <c r="C239" t="s">
        <v>1271</v>
      </c>
      <c r="D239" s="3">
        <v>46122</v>
      </c>
      <c r="E239" t="s">
        <v>1003</v>
      </c>
      <c r="F239" s="1">
        <v>25644.94</v>
      </c>
      <c r="G239" t="s">
        <v>557</v>
      </c>
    </row>
    <row r="240" spans="1:7" hidden="1" x14ac:dyDescent="0.35">
      <c r="A240" t="s">
        <v>1458</v>
      </c>
      <c r="B240" t="s">
        <v>7</v>
      </c>
      <c r="C240" t="s">
        <v>1271</v>
      </c>
      <c r="D240" s="3">
        <v>46122</v>
      </c>
      <c r="E240" t="s">
        <v>1005</v>
      </c>
      <c r="F240" s="1">
        <v>18236.400000000001</v>
      </c>
      <c r="G240" t="s">
        <v>563</v>
      </c>
    </row>
    <row r="241" spans="1:7" hidden="1" x14ac:dyDescent="0.35">
      <c r="A241" t="s">
        <v>1458</v>
      </c>
      <c r="B241" t="s">
        <v>7</v>
      </c>
      <c r="C241" t="s">
        <v>1271</v>
      </c>
      <c r="D241" s="3">
        <v>46113</v>
      </c>
      <c r="E241" t="s">
        <v>505</v>
      </c>
      <c r="F241" s="1">
        <v>108342</v>
      </c>
      <c r="G241" t="s">
        <v>506</v>
      </c>
    </row>
    <row r="242" spans="1:7" hidden="1" x14ac:dyDescent="0.35">
      <c r="A242" t="s">
        <v>1458</v>
      </c>
      <c r="B242" t="s">
        <v>7</v>
      </c>
      <c r="C242" t="s">
        <v>1271</v>
      </c>
      <c r="D242" s="3">
        <v>46113</v>
      </c>
      <c r="E242" t="s">
        <v>517</v>
      </c>
      <c r="F242" s="1">
        <v>73074.3</v>
      </c>
      <c r="G242" s="10" t="s">
        <v>506</v>
      </c>
    </row>
    <row r="243" spans="1:7" hidden="1" x14ac:dyDescent="0.35">
      <c r="A243" t="s">
        <v>1458</v>
      </c>
      <c r="B243" t="s">
        <v>7</v>
      </c>
      <c r="C243" t="s">
        <v>1271</v>
      </c>
      <c r="D243" s="3">
        <v>46113</v>
      </c>
      <c r="E243" t="s">
        <v>537</v>
      </c>
      <c r="F243" s="1">
        <v>112785.66</v>
      </c>
      <c r="G243" t="s">
        <v>506</v>
      </c>
    </row>
    <row r="244" spans="1:7" hidden="1" x14ac:dyDescent="0.35">
      <c r="A244" t="s">
        <v>1458</v>
      </c>
      <c r="B244" t="s">
        <v>7</v>
      </c>
      <c r="C244" t="s">
        <v>1271</v>
      </c>
      <c r="D244" s="3">
        <v>46128</v>
      </c>
      <c r="E244" t="s">
        <v>564</v>
      </c>
      <c r="F244" s="1">
        <v>15873</v>
      </c>
      <c r="G244" t="s">
        <v>17</v>
      </c>
    </row>
    <row r="245" spans="1:7" hidden="1" x14ac:dyDescent="0.35">
      <c r="A245" t="s">
        <v>1458</v>
      </c>
      <c r="B245" t="s">
        <v>7</v>
      </c>
      <c r="C245" t="s">
        <v>1271</v>
      </c>
      <c r="D245" s="3">
        <v>46113</v>
      </c>
      <c r="E245" t="s">
        <v>524</v>
      </c>
      <c r="F245" s="1">
        <v>71826.3</v>
      </c>
      <c r="G245" t="s">
        <v>17</v>
      </c>
    </row>
    <row r="246" spans="1:7" hidden="1" x14ac:dyDescent="0.35">
      <c r="A246" t="s">
        <v>1458</v>
      </c>
      <c r="B246" t="s">
        <v>7</v>
      </c>
      <c r="C246" t="s">
        <v>1271</v>
      </c>
      <c r="D246" s="3">
        <v>46113</v>
      </c>
      <c r="E246" t="s">
        <v>528</v>
      </c>
      <c r="F246" s="1">
        <v>112749</v>
      </c>
      <c r="G246" t="s">
        <v>18</v>
      </c>
    </row>
    <row r="247" spans="1:7" hidden="1" x14ac:dyDescent="0.35">
      <c r="A247" t="s">
        <v>1458</v>
      </c>
      <c r="B247" t="s">
        <v>7</v>
      </c>
      <c r="C247" t="s">
        <v>1271</v>
      </c>
      <c r="D247" s="3">
        <v>46113</v>
      </c>
      <c r="E247" t="s">
        <v>521</v>
      </c>
      <c r="F247" s="1">
        <v>58476.6</v>
      </c>
      <c r="G247" t="s">
        <v>522</v>
      </c>
    </row>
    <row r="248" spans="1:7" hidden="1" x14ac:dyDescent="0.35">
      <c r="A248" t="s">
        <v>1458</v>
      </c>
      <c r="B248" t="s">
        <v>7</v>
      </c>
      <c r="C248" t="s">
        <v>1271</v>
      </c>
      <c r="D248" s="3">
        <v>46113</v>
      </c>
      <c r="E248" t="s">
        <v>541</v>
      </c>
      <c r="F248" s="1">
        <v>62121.15</v>
      </c>
      <c r="G248" t="s">
        <v>522</v>
      </c>
    </row>
    <row r="249" spans="1:7" hidden="1" x14ac:dyDescent="0.35">
      <c r="A249" t="s">
        <v>1458</v>
      </c>
      <c r="B249" t="s">
        <v>7</v>
      </c>
      <c r="C249" t="s">
        <v>1271</v>
      </c>
      <c r="D249" s="3">
        <v>46113</v>
      </c>
      <c r="E249" t="s">
        <v>543</v>
      </c>
      <c r="F249" s="1">
        <v>41681.25</v>
      </c>
      <c r="G249" t="s">
        <v>23</v>
      </c>
    </row>
    <row r="250" spans="1:7" hidden="1" x14ac:dyDescent="0.35">
      <c r="A250" t="s">
        <v>1458</v>
      </c>
      <c r="B250" t="s">
        <v>7</v>
      </c>
      <c r="C250" t="s">
        <v>1271</v>
      </c>
      <c r="D250" s="3">
        <v>46113</v>
      </c>
      <c r="E250" t="s">
        <v>499</v>
      </c>
      <c r="F250" s="1">
        <v>69810</v>
      </c>
      <c r="G250" t="s">
        <v>9</v>
      </c>
    </row>
    <row r="251" spans="1:7" hidden="1" x14ac:dyDescent="0.35">
      <c r="A251" t="s">
        <v>1458</v>
      </c>
      <c r="B251" t="s">
        <v>7</v>
      </c>
      <c r="C251" t="s">
        <v>1271</v>
      </c>
      <c r="D251" s="3">
        <v>46113</v>
      </c>
      <c r="E251" t="s">
        <v>534</v>
      </c>
      <c r="F251" s="1">
        <v>70675.8</v>
      </c>
      <c r="G251" t="s">
        <v>535</v>
      </c>
    </row>
    <row r="252" spans="1:7" hidden="1" x14ac:dyDescent="0.35">
      <c r="A252" t="s">
        <v>1458</v>
      </c>
      <c r="B252" t="s">
        <v>7</v>
      </c>
      <c r="C252" t="s">
        <v>1271</v>
      </c>
      <c r="D252" s="3">
        <v>46113</v>
      </c>
      <c r="E252" t="s">
        <v>545</v>
      </c>
      <c r="F252" s="1">
        <v>20660.25</v>
      </c>
      <c r="G252" t="s">
        <v>24</v>
      </c>
    </row>
    <row r="253" spans="1:7" hidden="1" x14ac:dyDescent="0.35">
      <c r="A253" t="s">
        <v>1458</v>
      </c>
      <c r="B253" t="s">
        <v>7</v>
      </c>
      <c r="C253" t="s">
        <v>1271</v>
      </c>
      <c r="D253" s="3">
        <v>46113</v>
      </c>
      <c r="E253" t="s">
        <v>501</v>
      </c>
      <c r="F253" s="1">
        <v>64599.6</v>
      </c>
      <c r="G253" t="s">
        <v>10</v>
      </c>
    </row>
    <row r="254" spans="1:7" hidden="1" x14ac:dyDescent="0.35">
      <c r="A254" t="s">
        <v>1458</v>
      </c>
      <c r="B254" t="s">
        <v>7</v>
      </c>
      <c r="C254" t="s">
        <v>1271</v>
      </c>
      <c r="D254" s="3">
        <v>46113</v>
      </c>
      <c r="E254" t="s">
        <v>547</v>
      </c>
      <c r="F254" s="1">
        <v>109746</v>
      </c>
      <c r="G254" t="s">
        <v>25</v>
      </c>
    </row>
    <row r="255" spans="1:7" hidden="1" x14ac:dyDescent="0.35">
      <c r="A255" t="s">
        <v>1458</v>
      </c>
      <c r="B255" t="s">
        <v>7</v>
      </c>
      <c r="C255" t="s">
        <v>1271</v>
      </c>
      <c r="D255" s="3">
        <v>46113</v>
      </c>
      <c r="E255" t="s">
        <v>530</v>
      </c>
      <c r="F255" s="1">
        <v>59459.4</v>
      </c>
      <c r="G255" s="10" t="s">
        <v>19</v>
      </c>
    </row>
    <row r="256" spans="1:7" hidden="1" x14ac:dyDescent="0.35">
      <c r="A256" t="s">
        <v>1458</v>
      </c>
      <c r="B256" t="s">
        <v>7</v>
      </c>
      <c r="C256" t="s">
        <v>1271</v>
      </c>
      <c r="D256" s="3">
        <v>46113</v>
      </c>
      <c r="E256" t="s">
        <v>519</v>
      </c>
      <c r="F256" s="1">
        <v>53102.400000000001</v>
      </c>
      <c r="G256" t="s">
        <v>15</v>
      </c>
    </row>
    <row r="257" spans="1:7" hidden="1" x14ac:dyDescent="0.35">
      <c r="A257" t="s">
        <v>1458</v>
      </c>
      <c r="B257" t="s">
        <v>7</v>
      </c>
      <c r="C257" t="s">
        <v>1271</v>
      </c>
      <c r="D257" s="3">
        <v>46113</v>
      </c>
      <c r="E257" t="s">
        <v>497</v>
      </c>
      <c r="F257" s="1">
        <v>46420.73</v>
      </c>
      <c r="G257" t="s">
        <v>8</v>
      </c>
    </row>
    <row r="258" spans="1:7" hidden="1" x14ac:dyDescent="0.35">
      <c r="A258" t="s">
        <v>1458</v>
      </c>
      <c r="B258" t="s">
        <v>7</v>
      </c>
      <c r="C258" t="s">
        <v>1271</v>
      </c>
      <c r="D258" s="3">
        <v>46113</v>
      </c>
      <c r="E258" t="s">
        <v>503</v>
      </c>
      <c r="F258" s="1">
        <v>73695.179999999993</v>
      </c>
      <c r="G258" t="s">
        <v>11</v>
      </c>
    </row>
    <row r="259" spans="1:7" hidden="1" x14ac:dyDescent="0.35">
      <c r="A259" t="s">
        <v>1458</v>
      </c>
      <c r="B259" t="s">
        <v>7</v>
      </c>
      <c r="C259" t="s">
        <v>1271</v>
      </c>
      <c r="D259" s="3">
        <v>46113</v>
      </c>
      <c r="E259" t="s">
        <v>508</v>
      </c>
      <c r="F259" s="1">
        <v>143457.60000000001</v>
      </c>
      <c r="G259" t="s">
        <v>509</v>
      </c>
    </row>
    <row r="260" spans="1:7" hidden="1" x14ac:dyDescent="0.35">
      <c r="A260" t="s">
        <v>1458</v>
      </c>
      <c r="B260" t="s">
        <v>7</v>
      </c>
      <c r="C260" t="s">
        <v>1271</v>
      </c>
      <c r="D260" s="3">
        <v>46113</v>
      </c>
      <c r="E260" t="s">
        <v>511</v>
      </c>
      <c r="F260" s="1">
        <v>38095.199999999997</v>
      </c>
      <c r="G260" t="s">
        <v>509</v>
      </c>
    </row>
    <row r="261" spans="1:7" hidden="1" x14ac:dyDescent="0.35">
      <c r="A261" t="s">
        <v>1458</v>
      </c>
      <c r="B261" t="s">
        <v>7</v>
      </c>
      <c r="C261" t="s">
        <v>1271</v>
      </c>
      <c r="D261" s="3">
        <v>46113</v>
      </c>
      <c r="E261" t="s">
        <v>526</v>
      </c>
      <c r="F261" s="1">
        <v>55734.9</v>
      </c>
      <c r="G261" t="s">
        <v>509</v>
      </c>
    </row>
    <row r="262" spans="1:7" hidden="1" x14ac:dyDescent="0.35">
      <c r="A262" t="s">
        <v>1458</v>
      </c>
      <c r="B262" t="s">
        <v>7</v>
      </c>
      <c r="C262" t="s">
        <v>1271</v>
      </c>
      <c r="D262" s="3">
        <v>46113</v>
      </c>
      <c r="E262" t="s">
        <v>532</v>
      </c>
      <c r="F262" s="1">
        <v>72091.89</v>
      </c>
      <c r="G262" s="11" t="s">
        <v>509</v>
      </c>
    </row>
    <row r="263" spans="1:7" hidden="1" x14ac:dyDescent="0.35">
      <c r="A263" t="s">
        <v>1458</v>
      </c>
      <c r="B263" t="s">
        <v>7</v>
      </c>
      <c r="C263" t="s">
        <v>1271</v>
      </c>
      <c r="D263" s="3">
        <v>46113</v>
      </c>
      <c r="E263" t="s">
        <v>539</v>
      </c>
      <c r="F263" s="1">
        <v>61980.75</v>
      </c>
      <c r="G263" t="s">
        <v>21</v>
      </c>
    </row>
    <row r="264" spans="1:7" hidden="1" x14ac:dyDescent="0.35">
      <c r="A264" t="s">
        <v>1458</v>
      </c>
      <c r="B264" t="s">
        <v>7</v>
      </c>
      <c r="C264" t="s">
        <v>1271</v>
      </c>
      <c r="D264" s="3">
        <v>46122</v>
      </c>
      <c r="E264" t="s">
        <v>554</v>
      </c>
      <c r="F264" s="1">
        <v>58576</v>
      </c>
      <c r="G264" t="s">
        <v>555</v>
      </c>
    </row>
    <row r="265" spans="1:7" hidden="1" x14ac:dyDescent="0.35">
      <c r="A265" t="s">
        <v>1458</v>
      </c>
      <c r="B265" t="s">
        <v>7</v>
      </c>
      <c r="C265" t="s">
        <v>1271</v>
      </c>
      <c r="D265" s="3">
        <v>46113</v>
      </c>
      <c r="E265" t="s">
        <v>515</v>
      </c>
      <c r="F265" s="1">
        <v>7129.2</v>
      </c>
      <c r="G265" s="10" t="s">
        <v>14</v>
      </c>
    </row>
    <row r="266" spans="1:7" hidden="1" x14ac:dyDescent="0.35">
      <c r="A266" t="s">
        <v>1458</v>
      </c>
      <c r="B266" t="s">
        <v>7</v>
      </c>
      <c r="C266" t="s">
        <v>1271</v>
      </c>
      <c r="D266" s="3">
        <v>46122</v>
      </c>
      <c r="E266" t="s">
        <v>556</v>
      </c>
      <c r="F266" s="1">
        <v>32141.25</v>
      </c>
      <c r="G266" t="s">
        <v>557</v>
      </c>
    </row>
    <row r="267" spans="1:7" hidden="1" x14ac:dyDescent="0.35">
      <c r="A267" t="s">
        <v>1458</v>
      </c>
      <c r="B267" t="s">
        <v>7</v>
      </c>
      <c r="C267" t="s">
        <v>1271</v>
      </c>
      <c r="D267" s="3">
        <v>46113</v>
      </c>
      <c r="E267" t="s">
        <v>549</v>
      </c>
      <c r="F267" s="1">
        <v>56692.35</v>
      </c>
      <c r="G267" s="10" t="s">
        <v>26</v>
      </c>
    </row>
    <row r="268" spans="1:7" hidden="1" x14ac:dyDescent="0.35">
      <c r="A268" t="s">
        <v>1458</v>
      </c>
      <c r="B268" t="s">
        <v>7</v>
      </c>
      <c r="C268" t="s">
        <v>1271</v>
      </c>
      <c r="D268" s="3">
        <v>46122</v>
      </c>
      <c r="E268" t="s">
        <v>562</v>
      </c>
      <c r="F268" s="1">
        <v>9030.94</v>
      </c>
      <c r="G268" t="s">
        <v>563</v>
      </c>
    </row>
    <row r="269" spans="1:7" hidden="1" x14ac:dyDescent="0.35">
      <c r="A269" t="s">
        <v>1458</v>
      </c>
      <c r="B269" t="s">
        <v>7</v>
      </c>
      <c r="C269" t="s">
        <v>1271</v>
      </c>
      <c r="D269" s="3">
        <v>46113</v>
      </c>
      <c r="E269" t="s">
        <v>513</v>
      </c>
      <c r="F269" s="1">
        <v>110331</v>
      </c>
      <c r="G269" t="s">
        <v>20</v>
      </c>
    </row>
    <row r="270" spans="1:7" hidden="1" x14ac:dyDescent="0.35">
      <c r="A270" t="s">
        <v>44</v>
      </c>
      <c r="B270" t="s">
        <v>45</v>
      </c>
      <c r="C270" t="s">
        <v>1272</v>
      </c>
      <c r="D270" s="3">
        <v>46143</v>
      </c>
      <c r="E270" t="s">
        <v>875</v>
      </c>
      <c r="F270" s="1">
        <v>215365</v>
      </c>
      <c r="G270" t="s">
        <v>155</v>
      </c>
    </row>
    <row r="271" spans="1:7" hidden="1" x14ac:dyDescent="0.35">
      <c r="A271" t="s">
        <v>44</v>
      </c>
      <c r="B271" t="s">
        <v>45</v>
      </c>
      <c r="C271" t="s">
        <v>1272</v>
      </c>
      <c r="D271" s="3">
        <v>46143</v>
      </c>
      <c r="E271" t="s">
        <v>877</v>
      </c>
      <c r="F271" s="1">
        <v>60047</v>
      </c>
      <c r="G271" s="10" t="s">
        <v>29</v>
      </c>
    </row>
    <row r="272" spans="1:7" hidden="1" x14ac:dyDescent="0.35">
      <c r="A272" t="s">
        <v>44</v>
      </c>
      <c r="B272" t="s">
        <v>45</v>
      </c>
      <c r="C272" t="s">
        <v>1272</v>
      </c>
      <c r="D272" s="3">
        <v>46143</v>
      </c>
      <c r="E272" t="s">
        <v>872</v>
      </c>
      <c r="F272" s="1">
        <v>60015</v>
      </c>
      <c r="G272" s="10" t="s">
        <v>579</v>
      </c>
    </row>
    <row r="273" spans="1:7" hidden="1" x14ac:dyDescent="0.35">
      <c r="A273" t="s">
        <v>1209</v>
      </c>
      <c r="B273" t="s">
        <v>36</v>
      </c>
      <c r="C273" t="s">
        <v>1272</v>
      </c>
      <c r="D273" s="3">
        <v>46171</v>
      </c>
      <c r="E273" t="s">
        <v>1222</v>
      </c>
      <c r="F273" s="1">
        <v>2868.99</v>
      </c>
      <c r="G273" s="10" t="s">
        <v>506</v>
      </c>
    </row>
    <row r="274" spans="1:7" hidden="1" x14ac:dyDescent="0.35">
      <c r="A274" t="s">
        <v>1209</v>
      </c>
      <c r="B274" t="s">
        <v>36</v>
      </c>
      <c r="C274" t="s">
        <v>1272</v>
      </c>
      <c r="D274" s="3">
        <v>46171</v>
      </c>
      <c r="E274" t="s">
        <v>1218</v>
      </c>
      <c r="F274" s="1">
        <v>4408.45</v>
      </c>
      <c r="G274" t="s">
        <v>23</v>
      </c>
    </row>
    <row r="275" spans="1:7" hidden="1" x14ac:dyDescent="0.35">
      <c r="A275" t="s">
        <v>1209</v>
      </c>
      <c r="B275" t="s">
        <v>36</v>
      </c>
      <c r="C275" t="s">
        <v>1272</v>
      </c>
      <c r="D275" s="3">
        <v>46171</v>
      </c>
      <c r="E275" t="s">
        <v>1210</v>
      </c>
      <c r="F275" s="1">
        <v>2868.99</v>
      </c>
      <c r="G275" s="10" t="s">
        <v>8</v>
      </c>
    </row>
    <row r="276" spans="1:7" hidden="1" x14ac:dyDescent="0.35">
      <c r="A276" t="s">
        <v>1209</v>
      </c>
      <c r="B276" t="s">
        <v>36</v>
      </c>
      <c r="C276" t="s">
        <v>1272</v>
      </c>
      <c r="D276" s="3">
        <v>46171</v>
      </c>
      <c r="E276" t="s">
        <v>1214</v>
      </c>
      <c r="F276" s="1">
        <v>9591</v>
      </c>
      <c r="G276" s="10" t="s">
        <v>509</v>
      </c>
    </row>
    <row r="277" spans="1:7" hidden="1" x14ac:dyDescent="0.35">
      <c r="A277" t="s">
        <v>1209</v>
      </c>
      <c r="B277" t="s">
        <v>36</v>
      </c>
      <c r="C277" t="s">
        <v>1272</v>
      </c>
      <c r="D277" s="3">
        <v>46171</v>
      </c>
      <c r="E277" t="s">
        <v>1216</v>
      </c>
      <c r="F277" s="1">
        <v>4869.8500000000004</v>
      </c>
      <c r="G277" s="10" t="s">
        <v>21</v>
      </c>
    </row>
    <row r="278" spans="1:7" hidden="1" x14ac:dyDescent="0.35">
      <c r="A278" t="s">
        <v>1209</v>
      </c>
      <c r="B278" t="s">
        <v>36</v>
      </c>
      <c r="C278" t="s">
        <v>1272</v>
      </c>
      <c r="D278" s="3">
        <v>46171</v>
      </c>
      <c r="E278" t="s">
        <v>1220</v>
      </c>
      <c r="F278" s="1">
        <v>4320.17</v>
      </c>
      <c r="G278" s="10" t="s">
        <v>648</v>
      </c>
    </row>
    <row r="279" spans="1:7" hidden="1" x14ac:dyDescent="0.35">
      <c r="A279" t="s">
        <v>1209</v>
      </c>
      <c r="B279" t="s">
        <v>36</v>
      </c>
      <c r="C279" t="s">
        <v>1272</v>
      </c>
      <c r="D279" s="3">
        <v>46171</v>
      </c>
      <c r="E279" t="s">
        <v>1212</v>
      </c>
      <c r="F279" s="1">
        <v>3450.04</v>
      </c>
      <c r="G279" s="10" t="s">
        <v>14</v>
      </c>
    </row>
    <row r="280" spans="1:7" hidden="1" x14ac:dyDescent="0.35">
      <c r="A280" t="s">
        <v>1209</v>
      </c>
      <c r="B280" t="s">
        <v>36</v>
      </c>
      <c r="C280" t="s">
        <v>1272</v>
      </c>
      <c r="D280" s="3">
        <v>46171</v>
      </c>
      <c r="E280" t="s">
        <v>1224</v>
      </c>
      <c r="F280" s="1">
        <v>8471.99</v>
      </c>
      <c r="G280" s="10" t="s">
        <v>26</v>
      </c>
    </row>
    <row r="281" spans="1:7" hidden="1" x14ac:dyDescent="0.35">
      <c r="A281" t="s">
        <v>1209</v>
      </c>
      <c r="B281" t="s">
        <v>36</v>
      </c>
      <c r="C281" t="s">
        <v>1272</v>
      </c>
      <c r="D281" s="3">
        <v>46171</v>
      </c>
      <c r="E281" t="s">
        <v>1226</v>
      </c>
      <c r="F281" s="1">
        <v>4830.83</v>
      </c>
      <c r="G281" s="10" t="s">
        <v>20</v>
      </c>
    </row>
    <row r="282" spans="1:7" hidden="1" x14ac:dyDescent="0.35">
      <c r="A282" t="s">
        <v>39</v>
      </c>
      <c r="B282" t="s">
        <v>36</v>
      </c>
      <c r="C282" t="s">
        <v>1272</v>
      </c>
      <c r="D282" s="3">
        <v>46157</v>
      </c>
      <c r="E282" t="s">
        <v>1135</v>
      </c>
      <c r="F282" s="1">
        <v>8785</v>
      </c>
      <c r="G282" s="10" t="s">
        <v>506</v>
      </c>
    </row>
    <row r="283" spans="1:7" hidden="1" x14ac:dyDescent="0.35">
      <c r="A283" t="s">
        <v>39</v>
      </c>
      <c r="B283" t="s">
        <v>36</v>
      </c>
      <c r="C283" t="s">
        <v>1272</v>
      </c>
      <c r="D283" s="3">
        <v>46157</v>
      </c>
      <c r="E283" t="s">
        <v>1145</v>
      </c>
      <c r="F283" s="1">
        <v>8850</v>
      </c>
      <c r="G283" s="10" t="s">
        <v>506</v>
      </c>
    </row>
    <row r="284" spans="1:7" hidden="1" x14ac:dyDescent="0.35">
      <c r="A284" t="s">
        <v>39</v>
      </c>
      <c r="B284" t="s">
        <v>36</v>
      </c>
      <c r="C284" t="s">
        <v>1272</v>
      </c>
      <c r="D284" s="3">
        <v>46157</v>
      </c>
      <c r="E284" t="s">
        <v>1165</v>
      </c>
      <c r="F284" s="1">
        <v>9565</v>
      </c>
      <c r="G284" s="10" t="s">
        <v>506</v>
      </c>
    </row>
    <row r="285" spans="1:7" hidden="1" x14ac:dyDescent="0.35">
      <c r="A285" t="s">
        <v>39</v>
      </c>
      <c r="B285" t="s">
        <v>36</v>
      </c>
      <c r="C285" t="s">
        <v>1272</v>
      </c>
      <c r="D285" s="3">
        <v>46157</v>
      </c>
      <c r="E285" t="s">
        <v>1189</v>
      </c>
      <c r="F285" s="1">
        <v>8845</v>
      </c>
      <c r="G285" s="10" t="s">
        <v>506</v>
      </c>
    </row>
    <row r="286" spans="1:7" hidden="1" x14ac:dyDescent="0.35">
      <c r="A286" t="s">
        <v>39</v>
      </c>
      <c r="B286" t="s">
        <v>36</v>
      </c>
      <c r="C286" t="s">
        <v>1272</v>
      </c>
      <c r="D286" s="3">
        <v>46157</v>
      </c>
      <c r="E286" t="s">
        <v>1192</v>
      </c>
      <c r="F286" s="1">
        <v>8855</v>
      </c>
      <c r="G286" s="10" t="s">
        <v>506</v>
      </c>
    </row>
    <row r="287" spans="1:7" hidden="1" x14ac:dyDescent="0.35">
      <c r="A287" t="s">
        <v>39</v>
      </c>
      <c r="B287" t="s">
        <v>36</v>
      </c>
      <c r="C287" t="s">
        <v>1272</v>
      </c>
      <c r="D287" s="3">
        <v>46157</v>
      </c>
      <c r="E287" t="s">
        <v>1196</v>
      </c>
      <c r="F287" s="1">
        <v>8980</v>
      </c>
      <c r="G287" s="10" t="s">
        <v>506</v>
      </c>
    </row>
    <row r="288" spans="1:7" hidden="1" x14ac:dyDescent="0.35">
      <c r="A288" t="s">
        <v>39</v>
      </c>
      <c r="B288" t="s">
        <v>36</v>
      </c>
      <c r="C288" t="s">
        <v>1272</v>
      </c>
      <c r="D288" s="3">
        <v>46157</v>
      </c>
      <c r="E288" t="s">
        <v>1198</v>
      </c>
      <c r="F288" s="1">
        <v>8675</v>
      </c>
      <c r="G288" s="10" t="s">
        <v>506</v>
      </c>
    </row>
    <row r="289" spans="1:7" hidden="1" x14ac:dyDescent="0.35">
      <c r="A289" t="s">
        <v>39</v>
      </c>
      <c r="B289" t="s">
        <v>36</v>
      </c>
      <c r="C289" t="s">
        <v>1272</v>
      </c>
      <c r="D289" s="3">
        <v>46157</v>
      </c>
      <c r="E289" t="s">
        <v>1153</v>
      </c>
      <c r="F289" s="1">
        <v>9785</v>
      </c>
      <c r="G289" s="10" t="s">
        <v>17</v>
      </c>
    </row>
    <row r="290" spans="1:7" hidden="1" x14ac:dyDescent="0.35">
      <c r="A290" t="s">
        <v>39</v>
      </c>
      <c r="B290" t="s">
        <v>36</v>
      </c>
      <c r="C290" t="s">
        <v>1272</v>
      </c>
      <c r="D290" s="3">
        <v>46157</v>
      </c>
      <c r="E290" t="s">
        <v>1157</v>
      </c>
      <c r="F290" s="1">
        <v>9665</v>
      </c>
      <c r="G290" s="10" t="s">
        <v>18</v>
      </c>
    </row>
    <row r="291" spans="1:7" hidden="1" x14ac:dyDescent="0.35">
      <c r="A291" t="s">
        <v>39</v>
      </c>
      <c r="B291" t="s">
        <v>36</v>
      </c>
      <c r="C291" t="s">
        <v>1272</v>
      </c>
      <c r="D291" s="3">
        <v>46157</v>
      </c>
      <c r="E291" t="s">
        <v>1149</v>
      </c>
      <c r="F291" s="1">
        <v>9660</v>
      </c>
      <c r="G291" s="10" t="s">
        <v>522</v>
      </c>
    </row>
    <row r="292" spans="1:7" hidden="1" x14ac:dyDescent="0.35">
      <c r="A292" t="s">
        <v>39</v>
      </c>
      <c r="B292" t="s">
        <v>36</v>
      </c>
      <c r="C292" t="s">
        <v>1272</v>
      </c>
      <c r="D292" s="3">
        <v>46157</v>
      </c>
      <c r="E292" t="s">
        <v>1171</v>
      </c>
      <c r="F292" s="4">
        <v>10240</v>
      </c>
      <c r="G292" t="s">
        <v>522</v>
      </c>
    </row>
    <row r="293" spans="1:7" hidden="1" x14ac:dyDescent="0.35">
      <c r="A293" t="s">
        <v>39</v>
      </c>
      <c r="B293" t="s">
        <v>36</v>
      </c>
      <c r="C293" t="s">
        <v>1272</v>
      </c>
      <c r="D293" s="3">
        <v>46157</v>
      </c>
      <c r="E293" t="s">
        <v>1190</v>
      </c>
      <c r="F293" s="4">
        <v>9460</v>
      </c>
      <c r="G293" t="s">
        <v>522</v>
      </c>
    </row>
    <row r="294" spans="1:7" hidden="1" x14ac:dyDescent="0.35">
      <c r="A294" t="s">
        <v>39</v>
      </c>
      <c r="B294" t="s">
        <v>36</v>
      </c>
      <c r="C294" t="s">
        <v>1272</v>
      </c>
      <c r="D294" s="3">
        <v>46157</v>
      </c>
      <c r="E294" t="s">
        <v>1169</v>
      </c>
      <c r="F294" s="4">
        <v>8870</v>
      </c>
      <c r="G294" t="s">
        <v>22</v>
      </c>
    </row>
    <row r="295" spans="1:7" hidden="1" x14ac:dyDescent="0.35">
      <c r="A295" t="s">
        <v>39</v>
      </c>
      <c r="B295" t="s">
        <v>36</v>
      </c>
      <c r="C295" t="s">
        <v>1272</v>
      </c>
      <c r="D295" s="3">
        <v>46157</v>
      </c>
      <c r="E295" t="s">
        <v>1173</v>
      </c>
      <c r="F295" s="4">
        <v>8685</v>
      </c>
      <c r="G295" t="s">
        <v>23</v>
      </c>
    </row>
    <row r="296" spans="1:7" hidden="1" x14ac:dyDescent="0.35">
      <c r="A296" t="s">
        <v>39</v>
      </c>
      <c r="B296" t="s">
        <v>36</v>
      </c>
      <c r="C296" t="s">
        <v>1272</v>
      </c>
      <c r="D296" s="3">
        <v>46157</v>
      </c>
      <c r="E296" t="s">
        <v>1137</v>
      </c>
      <c r="F296" s="4">
        <v>8430</v>
      </c>
      <c r="G296" t="s">
        <v>104</v>
      </c>
    </row>
    <row r="297" spans="1:7" hidden="1" x14ac:dyDescent="0.35">
      <c r="A297" t="s">
        <v>39</v>
      </c>
      <c r="B297" t="s">
        <v>36</v>
      </c>
      <c r="C297" t="s">
        <v>1272</v>
      </c>
      <c r="D297" s="3">
        <v>46157</v>
      </c>
      <c r="E297" t="s">
        <v>1129</v>
      </c>
      <c r="F297" s="4">
        <v>9650</v>
      </c>
      <c r="G297" s="10" t="s">
        <v>9</v>
      </c>
    </row>
    <row r="298" spans="1:7" hidden="1" x14ac:dyDescent="0.35">
      <c r="A298" t="s">
        <v>39</v>
      </c>
      <c r="B298" t="s">
        <v>36</v>
      </c>
      <c r="C298" t="s">
        <v>1272</v>
      </c>
      <c r="D298" s="3">
        <v>46157</v>
      </c>
      <c r="E298" t="s">
        <v>1163</v>
      </c>
      <c r="F298" s="4">
        <v>10540</v>
      </c>
      <c r="G298" t="s">
        <v>535</v>
      </c>
    </row>
    <row r="299" spans="1:7" hidden="1" x14ac:dyDescent="0.35">
      <c r="A299" t="s">
        <v>39</v>
      </c>
      <c r="B299" t="s">
        <v>36</v>
      </c>
      <c r="C299" t="s">
        <v>1272</v>
      </c>
      <c r="D299" s="3">
        <v>46157</v>
      </c>
      <c r="E299" t="s">
        <v>1175</v>
      </c>
      <c r="F299" s="4">
        <v>8875</v>
      </c>
      <c r="G299" t="s">
        <v>24</v>
      </c>
    </row>
    <row r="300" spans="1:7" hidden="1" x14ac:dyDescent="0.35">
      <c r="A300" t="s">
        <v>39</v>
      </c>
      <c r="B300" t="s">
        <v>36</v>
      </c>
      <c r="C300" t="s">
        <v>1272</v>
      </c>
      <c r="D300" s="3">
        <v>46157</v>
      </c>
      <c r="E300" t="s">
        <v>1181</v>
      </c>
      <c r="F300" s="4">
        <v>9750</v>
      </c>
      <c r="G300" t="s">
        <v>27</v>
      </c>
    </row>
    <row r="301" spans="1:7" hidden="1" x14ac:dyDescent="0.35">
      <c r="A301" t="s">
        <v>39</v>
      </c>
      <c r="B301" t="s">
        <v>36</v>
      </c>
      <c r="C301" t="s">
        <v>1272</v>
      </c>
      <c r="D301" s="3">
        <v>46157</v>
      </c>
      <c r="E301" t="s">
        <v>1207</v>
      </c>
      <c r="F301" s="4">
        <v>9770</v>
      </c>
      <c r="G301" t="s">
        <v>30</v>
      </c>
    </row>
    <row r="302" spans="1:7" hidden="1" x14ac:dyDescent="0.35">
      <c r="A302" t="s">
        <v>39</v>
      </c>
      <c r="B302" t="s">
        <v>36</v>
      </c>
      <c r="C302" t="s">
        <v>1272</v>
      </c>
      <c r="D302" s="3">
        <v>46157</v>
      </c>
      <c r="E302" t="s">
        <v>1131</v>
      </c>
      <c r="F302" s="4">
        <v>9775</v>
      </c>
      <c r="G302" t="s">
        <v>10</v>
      </c>
    </row>
    <row r="303" spans="1:7" hidden="1" x14ac:dyDescent="0.35">
      <c r="A303" t="s">
        <v>39</v>
      </c>
      <c r="B303" t="s">
        <v>36</v>
      </c>
      <c r="C303" t="s">
        <v>1272</v>
      </c>
      <c r="D303" s="3">
        <v>46157</v>
      </c>
      <c r="E303" t="s">
        <v>1179</v>
      </c>
      <c r="F303" s="4">
        <v>9720</v>
      </c>
      <c r="G303" s="10" t="s">
        <v>25</v>
      </c>
    </row>
    <row r="304" spans="1:7" hidden="1" x14ac:dyDescent="0.35">
      <c r="A304" t="s">
        <v>39</v>
      </c>
      <c r="B304" t="s">
        <v>36</v>
      </c>
      <c r="C304" t="s">
        <v>1272</v>
      </c>
      <c r="D304" s="3">
        <v>46157</v>
      </c>
      <c r="E304" t="s">
        <v>1159</v>
      </c>
      <c r="F304" s="4">
        <v>9695</v>
      </c>
      <c r="G304" t="s">
        <v>19</v>
      </c>
    </row>
    <row r="305" spans="1:7" hidden="1" x14ac:dyDescent="0.35">
      <c r="A305" t="s">
        <v>39</v>
      </c>
      <c r="B305" t="s">
        <v>36</v>
      </c>
      <c r="C305" t="s">
        <v>1272</v>
      </c>
      <c r="D305" s="3">
        <v>46157</v>
      </c>
      <c r="E305" t="s">
        <v>1147</v>
      </c>
      <c r="F305" s="4">
        <v>17605</v>
      </c>
      <c r="G305" s="10" t="s">
        <v>15</v>
      </c>
    </row>
    <row r="306" spans="1:7" hidden="1" x14ac:dyDescent="0.35">
      <c r="A306" t="s">
        <v>39</v>
      </c>
      <c r="B306" t="s">
        <v>36</v>
      </c>
      <c r="C306" t="s">
        <v>1272</v>
      </c>
      <c r="D306" s="3">
        <v>46157</v>
      </c>
      <c r="E306" t="s">
        <v>1187</v>
      </c>
      <c r="F306" s="4">
        <v>8505</v>
      </c>
      <c r="G306" t="s">
        <v>28</v>
      </c>
    </row>
    <row r="307" spans="1:7" hidden="1" x14ac:dyDescent="0.35">
      <c r="A307" t="s">
        <v>39</v>
      </c>
      <c r="B307" t="s">
        <v>36</v>
      </c>
      <c r="C307" t="s">
        <v>1272</v>
      </c>
      <c r="D307" s="3">
        <v>46157</v>
      </c>
      <c r="E307" t="s">
        <v>1126</v>
      </c>
      <c r="F307" s="4">
        <v>9000</v>
      </c>
      <c r="G307" t="s">
        <v>8</v>
      </c>
    </row>
    <row r="308" spans="1:7" hidden="1" x14ac:dyDescent="0.35">
      <c r="A308" t="s">
        <v>39</v>
      </c>
      <c r="B308" t="s">
        <v>36</v>
      </c>
      <c r="C308" t="s">
        <v>1272</v>
      </c>
      <c r="D308" s="3">
        <v>46157</v>
      </c>
      <c r="E308" t="s">
        <v>1133</v>
      </c>
      <c r="F308" s="4">
        <v>9405</v>
      </c>
      <c r="G308" s="10" t="s">
        <v>11</v>
      </c>
    </row>
    <row r="309" spans="1:7" hidden="1" x14ac:dyDescent="0.35">
      <c r="A309" t="s">
        <v>39</v>
      </c>
      <c r="B309" t="s">
        <v>36</v>
      </c>
      <c r="C309" t="s">
        <v>1272</v>
      </c>
      <c r="D309" s="3">
        <v>46157</v>
      </c>
      <c r="E309" t="s">
        <v>1139</v>
      </c>
      <c r="F309" s="4">
        <v>10080</v>
      </c>
      <c r="G309" t="s">
        <v>509</v>
      </c>
    </row>
    <row r="310" spans="1:7" hidden="1" x14ac:dyDescent="0.35">
      <c r="A310" t="s">
        <v>39</v>
      </c>
      <c r="B310" t="s">
        <v>36</v>
      </c>
      <c r="C310" t="s">
        <v>1272</v>
      </c>
      <c r="D310" s="3">
        <v>46157</v>
      </c>
      <c r="E310" t="s">
        <v>1155</v>
      </c>
      <c r="F310" s="4">
        <v>8830</v>
      </c>
      <c r="G310" t="s">
        <v>509</v>
      </c>
    </row>
    <row r="311" spans="1:7" hidden="1" x14ac:dyDescent="0.35">
      <c r="A311" t="s">
        <v>39</v>
      </c>
      <c r="B311" t="s">
        <v>36</v>
      </c>
      <c r="C311" t="s">
        <v>1272</v>
      </c>
      <c r="D311" s="3">
        <v>46157</v>
      </c>
      <c r="E311" t="s">
        <v>1161</v>
      </c>
      <c r="F311" s="4">
        <v>9010</v>
      </c>
      <c r="G311" t="s">
        <v>509</v>
      </c>
    </row>
    <row r="312" spans="1:7" hidden="1" x14ac:dyDescent="0.35">
      <c r="A312" t="s">
        <v>39</v>
      </c>
      <c r="B312" t="s">
        <v>36</v>
      </c>
      <c r="C312" t="s">
        <v>1272</v>
      </c>
      <c r="D312" s="3">
        <v>46157</v>
      </c>
      <c r="E312" t="s">
        <v>1167</v>
      </c>
      <c r="F312" s="4">
        <v>9435</v>
      </c>
      <c r="G312" s="10" t="s">
        <v>21</v>
      </c>
    </row>
    <row r="313" spans="1:7" hidden="1" x14ac:dyDescent="0.35">
      <c r="A313" t="s">
        <v>39</v>
      </c>
      <c r="B313" t="s">
        <v>36</v>
      </c>
      <c r="C313" t="s">
        <v>1272</v>
      </c>
      <c r="D313" s="3">
        <v>46157</v>
      </c>
      <c r="E313" t="s">
        <v>1194</v>
      </c>
      <c r="F313" s="4">
        <v>8630</v>
      </c>
      <c r="G313" t="s">
        <v>648</v>
      </c>
    </row>
    <row r="314" spans="1:7" hidden="1" x14ac:dyDescent="0.35">
      <c r="A314" t="s">
        <v>39</v>
      </c>
      <c r="B314" t="s">
        <v>36</v>
      </c>
      <c r="C314" t="s">
        <v>1272</v>
      </c>
      <c r="D314" s="3">
        <v>46157</v>
      </c>
      <c r="E314" t="s">
        <v>1143</v>
      </c>
      <c r="F314" s="4">
        <v>17425</v>
      </c>
      <c r="G314" t="s">
        <v>14</v>
      </c>
    </row>
    <row r="315" spans="1:7" hidden="1" x14ac:dyDescent="0.35">
      <c r="A315" t="s">
        <v>39</v>
      </c>
      <c r="B315" t="s">
        <v>36</v>
      </c>
      <c r="C315" t="s">
        <v>1272</v>
      </c>
      <c r="D315" s="3">
        <v>46157</v>
      </c>
      <c r="E315" t="s">
        <v>1151</v>
      </c>
      <c r="F315" s="4">
        <v>8290</v>
      </c>
      <c r="G315" t="s">
        <v>51</v>
      </c>
    </row>
    <row r="316" spans="1:7" hidden="1" x14ac:dyDescent="0.35">
      <c r="A316" t="s">
        <v>39</v>
      </c>
      <c r="B316" t="s">
        <v>36</v>
      </c>
      <c r="C316" t="s">
        <v>1272</v>
      </c>
      <c r="D316" s="3">
        <v>46157</v>
      </c>
      <c r="E316" t="s">
        <v>1177</v>
      </c>
      <c r="F316" s="4">
        <v>9720</v>
      </c>
      <c r="G316" t="s">
        <v>557</v>
      </c>
    </row>
    <row r="317" spans="1:7" hidden="1" x14ac:dyDescent="0.35">
      <c r="A317" t="s">
        <v>39</v>
      </c>
      <c r="B317" t="s">
        <v>36</v>
      </c>
      <c r="C317" t="s">
        <v>1272</v>
      </c>
      <c r="D317" s="3">
        <v>46157</v>
      </c>
      <c r="E317" t="s">
        <v>1200</v>
      </c>
      <c r="F317" s="4">
        <v>8775</v>
      </c>
      <c r="G317" t="s">
        <v>196</v>
      </c>
    </row>
    <row r="318" spans="1:7" hidden="1" x14ac:dyDescent="0.35">
      <c r="A318" t="s">
        <v>39</v>
      </c>
      <c r="B318" t="s">
        <v>36</v>
      </c>
      <c r="C318" t="s">
        <v>1272</v>
      </c>
      <c r="D318" s="3">
        <v>46157</v>
      </c>
      <c r="E318" t="s">
        <v>1201</v>
      </c>
      <c r="F318" s="4">
        <v>8710</v>
      </c>
      <c r="G318" t="s">
        <v>26</v>
      </c>
    </row>
    <row r="319" spans="1:7" hidden="1" x14ac:dyDescent="0.35">
      <c r="A319" t="s">
        <v>39</v>
      </c>
      <c r="B319" t="s">
        <v>36</v>
      </c>
      <c r="C319" t="s">
        <v>1272</v>
      </c>
      <c r="D319" s="3">
        <v>46157</v>
      </c>
      <c r="E319" t="s">
        <v>1141</v>
      </c>
      <c r="F319" s="4">
        <v>9770</v>
      </c>
      <c r="G319" t="s">
        <v>20</v>
      </c>
    </row>
    <row r="320" spans="1:7" hidden="1" x14ac:dyDescent="0.35">
      <c r="A320" t="s">
        <v>39</v>
      </c>
      <c r="B320" t="s">
        <v>36</v>
      </c>
      <c r="C320" t="s">
        <v>1272</v>
      </c>
      <c r="D320" s="3">
        <v>46157</v>
      </c>
      <c r="E320" t="s">
        <v>1185</v>
      </c>
      <c r="F320" s="4">
        <v>9775</v>
      </c>
      <c r="G320" t="s">
        <v>20</v>
      </c>
    </row>
    <row r="321" spans="1:7" hidden="1" x14ac:dyDescent="0.35">
      <c r="A321" t="s">
        <v>39</v>
      </c>
      <c r="B321" t="s">
        <v>36</v>
      </c>
      <c r="C321" t="s">
        <v>1272</v>
      </c>
      <c r="D321" s="3">
        <v>46157</v>
      </c>
      <c r="E321" t="s">
        <v>1203</v>
      </c>
      <c r="F321" s="4">
        <v>8815</v>
      </c>
      <c r="G321" t="s">
        <v>20</v>
      </c>
    </row>
    <row r="322" spans="1:7" hidden="1" x14ac:dyDescent="0.35">
      <c r="A322" t="s">
        <v>39</v>
      </c>
      <c r="B322" t="s">
        <v>36</v>
      </c>
      <c r="C322" t="s">
        <v>1272</v>
      </c>
      <c r="D322" s="3">
        <v>46157</v>
      </c>
      <c r="E322" t="s">
        <v>1205</v>
      </c>
      <c r="F322" s="4">
        <v>10595</v>
      </c>
      <c r="G322" t="s">
        <v>20</v>
      </c>
    </row>
    <row r="323" spans="1:7" hidden="1" x14ac:dyDescent="0.35">
      <c r="A323" t="s">
        <v>39</v>
      </c>
      <c r="B323" t="s">
        <v>36</v>
      </c>
      <c r="C323" t="s">
        <v>1272</v>
      </c>
      <c r="D323" s="3">
        <v>46157</v>
      </c>
      <c r="E323" t="s">
        <v>1183</v>
      </c>
      <c r="F323" s="4">
        <v>9740</v>
      </c>
      <c r="G323" t="s">
        <v>636</v>
      </c>
    </row>
    <row r="324" spans="1:7" hidden="1" x14ac:dyDescent="0.35">
      <c r="A324" t="s">
        <v>59</v>
      </c>
      <c r="B324" t="s">
        <v>7</v>
      </c>
      <c r="C324" t="s">
        <v>1272</v>
      </c>
      <c r="D324" s="3">
        <v>46143</v>
      </c>
      <c r="E324" t="s">
        <v>1014</v>
      </c>
      <c r="F324" s="4">
        <v>100000</v>
      </c>
      <c r="G324" t="s">
        <v>56</v>
      </c>
    </row>
    <row r="325" spans="1:7" hidden="1" x14ac:dyDescent="0.35">
      <c r="A325" t="s">
        <v>59</v>
      </c>
      <c r="B325" t="s">
        <v>7</v>
      </c>
      <c r="C325" t="s">
        <v>1272</v>
      </c>
      <c r="D325" s="3">
        <v>46143</v>
      </c>
      <c r="E325" t="s">
        <v>1018</v>
      </c>
      <c r="F325" s="4">
        <v>30000</v>
      </c>
      <c r="G325" t="s">
        <v>56</v>
      </c>
    </row>
    <row r="326" spans="1:7" hidden="1" x14ac:dyDescent="0.35">
      <c r="A326" t="s">
        <v>59</v>
      </c>
      <c r="B326" t="s">
        <v>50</v>
      </c>
      <c r="C326" t="s">
        <v>1272</v>
      </c>
      <c r="D326" s="3">
        <v>46162</v>
      </c>
      <c r="E326" t="s">
        <v>1022</v>
      </c>
      <c r="F326" s="4">
        <v>64997</v>
      </c>
      <c r="G326" s="10" t="s">
        <v>56</v>
      </c>
    </row>
    <row r="327" spans="1:7" hidden="1" x14ac:dyDescent="0.35">
      <c r="A327" t="s">
        <v>493</v>
      </c>
      <c r="B327" t="s">
        <v>7</v>
      </c>
      <c r="C327" t="s">
        <v>1272</v>
      </c>
      <c r="D327" s="3">
        <v>46143</v>
      </c>
      <c r="E327" t="s">
        <v>1020</v>
      </c>
      <c r="F327" s="4">
        <v>61681</v>
      </c>
      <c r="G327" t="s">
        <v>56</v>
      </c>
    </row>
    <row r="328" spans="1:7" hidden="1" x14ac:dyDescent="0.35">
      <c r="A328" t="s">
        <v>57</v>
      </c>
      <c r="B328" t="s">
        <v>7</v>
      </c>
      <c r="C328" t="s">
        <v>1272</v>
      </c>
      <c r="D328" s="3">
        <v>46143</v>
      </c>
      <c r="E328" t="s">
        <v>1016</v>
      </c>
      <c r="F328" s="4">
        <v>116666</v>
      </c>
      <c r="G328" t="s">
        <v>56</v>
      </c>
    </row>
    <row r="329" spans="1:7" hidden="1" x14ac:dyDescent="0.35">
      <c r="A329" t="s">
        <v>957</v>
      </c>
      <c r="B329" t="s">
        <v>7</v>
      </c>
      <c r="C329" t="s">
        <v>1272</v>
      </c>
      <c r="D329" s="3">
        <v>46143</v>
      </c>
      <c r="E329" t="s">
        <v>974</v>
      </c>
      <c r="F329" s="4">
        <v>744</v>
      </c>
      <c r="G329" t="s">
        <v>506</v>
      </c>
    </row>
    <row r="330" spans="1:7" hidden="1" x14ac:dyDescent="0.35">
      <c r="A330" t="s">
        <v>957</v>
      </c>
      <c r="B330" t="s">
        <v>7</v>
      </c>
      <c r="C330" t="s">
        <v>1272</v>
      </c>
      <c r="D330" s="3">
        <v>46143</v>
      </c>
      <c r="E330" t="s">
        <v>966</v>
      </c>
      <c r="F330" s="4">
        <v>638</v>
      </c>
      <c r="G330" t="s">
        <v>535</v>
      </c>
    </row>
    <row r="331" spans="1:7" hidden="1" x14ac:dyDescent="0.35">
      <c r="A331" t="s">
        <v>957</v>
      </c>
      <c r="B331" t="s">
        <v>7</v>
      </c>
      <c r="C331" t="s">
        <v>1272</v>
      </c>
      <c r="D331" s="3">
        <v>46143</v>
      </c>
      <c r="E331" t="s">
        <v>970</v>
      </c>
      <c r="F331" s="4">
        <v>638</v>
      </c>
      <c r="G331" t="s">
        <v>27</v>
      </c>
    </row>
    <row r="332" spans="1:7" hidden="1" x14ac:dyDescent="0.35">
      <c r="A332" t="s">
        <v>957</v>
      </c>
      <c r="B332" t="s">
        <v>7</v>
      </c>
      <c r="C332" t="s">
        <v>1272</v>
      </c>
      <c r="D332" s="3">
        <v>46143</v>
      </c>
      <c r="E332" t="s">
        <v>960</v>
      </c>
      <c r="F332" s="4">
        <v>532</v>
      </c>
      <c r="G332" t="s">
        <v>15</v>
      </c>
    </row>
    <row r="333" spans="1:7" hidden="1" x14ac:dyDescent="0.35">
      <c r="A333" t="s">
        <v>957</v>
      </c>
      <c r="B333" t="s">
        <v>7</v>
      </c>
      <c r="C333" t="s">
        <v>1272</v>
      </c>
      <c r="D333" s="3">
        <v>46143</v>
      </c>
      <c r="E333" t="s">
        <v>972</v>
      </c>
      <c r="F333" s="4">
        <v>638</v>
      </c>
      <c r="G333" s="11" t="s">
        <v>28</v>
      </c>
    </row>
    <row r="334" spans="1:7" hidden="1" x14ac:dyDescent="0.35">
      <c r="A334" t="s">
        <v>957</v>
      </c>
      <c r="B334" t="s">
        <v>7</v>
      </c>
      <c r="C334" t="s">
        <v>1272</v>
      </c>
      <c r="D334" s="3">
        <v>46143</v>
      </c>
      <c r="E334" t="s">
        <v>968</v>
      </c>
      <c r="F334" s="4">
        <v>638</v>
      </c>
      <c r="G334" t="s">
        <v>21</v>
      </c>
    </row>
    <row r="335" spans="1:7" hidden="1" x14ac:dyDescent="0.35">
      <c r="A335" t="s">
        <v>957</v>
      </c>
      <c r="B335" t="s">
        <v>7</v>
      </c>
      <c r="C335" t="s">
        <v>1272</v>
      </c>
      <c r="D335" s="3">
        <v>46143</v>
      </c>
      <c r="E335" t="s">
        <v>958</v>
      </c>
      <c r="F335" s="4">
        <v>532</v>
      </c>
      <c r="G335" t="s">
        <v>14</v>
      </c>
    </row>
    <row r="336" spans="1:7" hidden="1" x14ac:dyDescent="0.35">
      <c r="A336" t="s">
        <v>957</v>
      </c>
      <c r="B336" t="s">
        <v>7</v>
      </c>
      <c r="C336" t="s">
        <v>1272</v>
      </c>
      <c r="D336" s="3">
        <v>46143</v>
      </c>
      <c r="E336" t="s">
        <v>976</v>
      </c>
      <c r="F336" s="4">
        <v>744</v>
      </c>
      <c r="G336" t="s">
        <v>557</v>
      </c>
    </row>
    <row r="337" spans="1:7" hidden="1" x14ac:dyDescent="0.35">
      <c r="A337" t="s">
        <v>957</v>
      </c>
      <c r="B337" t="s">
        <v>7</v>
      </c>
      <c r="C337" t="s">
        <v>1272</v>
      </c>
      <c r="D337" s="3">
        <v>46143</v>
      </c>
      <c r="E337" t="s">
        <v>964</v>
      </c>
      <c r="F337" s="4">
        <v>532</v>
      </c>
      <c r="G337" s="10" t="s">
        <v>20</v>
      </c>
    </row>
    <row r="338" spans="1:7" hidden="1" x14ac:dyDescent="0.35">
      <c r="A338" t="s">
        <v>957</v>
      </c>
      <c r="B338" t="s">
        <v>7</v>
      </c>
      <c r="C338" t="s">
        <v>1272</v>
      </c>
      <c r="D338" s="3">
        <v>46143</v>
      </c>
      <c r="E338" t="s">
        <v>962</v>
      </c>
      <c r="F338" s="4">
        <v>532</v>
      </c>
      <c r="G338" t="s">
        <v>636</v>
      </c>
    </row>
    <row r="339" spans="1:7" hidden="1" x14ac:dyDescent="0.35">
      <c r="A339" t="s">
        <v>47</v>
      </c>
      <c r="B339" t="s">
        <v>7</v>
      </c>
      <c r="C339" t="s">
        <v>1272</v>
      </c>
      <c r="D339" s="3">
        <v>46143</v>
      </c>
      <c r="E339" t="s">
        <v>994</v>
      </c>
      <c r="F339" s="4">
        <v>7000</v>
      </c>
      <c r="G339" t="s">
        <v>506</v>
      </c>
    </row>
    <row r="340" spans="1:7" hidden="1" x14ac:dyDescent="0.35">
      <c r="A340" t="s">
        <v>47</v>
      </c>
      <c r="B340" t="s">
        <v>7</v>
      </c>
      <c r="C340" t="s">
        <v>1272</v>
      </c>
      <c r="D340" s="3">
        <v>46143</v>
      </c>
      <c r="E340" t="s">
        <v>986</v>
      </c>
      <c r="F340" s="4">
        <v>6000</v>
      </c>
      <c r="G340" t="s">
        <v>535</v>
      </c>
    </row>
    <row r="341" spans="1:7" hidden="1" x14ac:dyDescent="0.35">
      <c r="A341" t="s">
        <v>47</v>
      </c>
      <c r="B341" t="s">
        <v>7</v>
      </c>
      <c r="C341" t="s">
        <v>1272</v>
      </c>
      <c r="D341" s="3">
        <v>46143</v>
      </c>
      <c r="E341" t="s">
        <v>990</v>
      </c>
      <c r="F341" s="4">
        <v>6000</v>
      </c>
      <c r="G341" t="s">
        <v>27</v>
      </c>
    </row>
    <row r="342" spans="1:7" hidden="1" x14ac:dyDescent="0.35">
      <c r="A342" t="s">
        <v>47</v>
      </c>
      <c r="B342" t="s">
        <v>7</v>
      </c>
      <c r="C342" t="s">
        <v>1272</v>
      </c>
      <c r="D342" s="3">
        <v>46143</v>
      </c>
      <c r="E342" t="s">
        <v>980</v>
      </c>
      <c r="F342" s="4">
        <v>5000</v>
      </c>
      <c r="G342" s="10" t="s">
        <v>15</v>
      </c>
    </row>
    <row r="343" spans="1:7" hidden="1" x14ac:dyDescent="0.35">
      <c r="A343" t="s">
        <v>47</v>
      </c>
      <c r="B343" t="s">
        <v>7</v>
      </c>
      <c r="C343" t="s">
        <v>1272</v>
      </c>
      <c r="D343" s="3">
        <v>46143</v>
      </c>
      <c r="E343" t="s">
        <v>992</v>
      </c>
      <c r="F343" s="4">
        <v>6000</v>
      </c>
      <c r="G343" t="s">
        <v>28</v>
      </c>
    </row>
    <row r="344" spans="1:7" hidden="1" x14ac:dyDescent="0.35">
      <c r="A344" t="s">
        <v>47</v>
      </c>
      <c r="B344" t="s">
        <v>7</v>
      </c>
      <c r="C344" t="s">
        <v>1272</v>
      </c>
      <c r="D344" s="3">
        <v>46143</v>
      </c>
      <c r="E344" t="s">
        <v>988</v>
      </c>
      <c r="F344" s="4">
        <v>6000</v>
      </c>
      <c r="G344" t="s">
        <v>21</v>
      </c>
    </row>
    <row r="345" spans="1:7" hidden="1" x14ac:dyDescent="0.35">
      <c r="A345" t="s">
        <v>47</v>
      </c>
      <c r="B345" t="s">
        <v>7</v>
      </c>
      <c r="C345" t="s">
        <v>1272</v>
      </c>
      <c r="D345" s="3">
        <v>46143</v>
      </c>
      <c r="E345" t="s">
        <v>951</v>
      </c>
      <c r="F345" s="4">
        <v>8333</v>
      </c>
      <c r="G345" t="s">
        <v>555</v>
      </c>
    </row>
    <row r="346" spans="1:7" hidden="1" x14ac:dyDescent="0.35">
      <c r="A346" t="s">
        <v>47</v>
      </c>
      <c r="B346" t="s">
        <v>7</v>
      </c>
      <c r="C346" t="s">
        <v>1272</v>
      </c>
      <c r="D346" s="3">
        <v>46143</v>
      </c>
      <c r="E346" t="s">
        <v>953</v>
      </c>
      <c r="F346" s="4">
        <v>20000</v>
      </c>
      <c r="G346" t="s">
        <v>555</v>
      </c>
    </row>
    <row r="347" spans="1:7" hidden="1" x14ac:dyDescent="0.35">
      <c r="A347" t="s">
        <v>47</v>
      </c>
      <c r="B347" t="s">
        <v>7</v>
      </c>
      <c r="C347" t="s">
        <v>1272</v>
      </c>
      <c r="D347" s="3">
        <v>46143</v>
      </c>
      <c r="E347" t="s">
        <v>978</v>
      </c>
      <c r="F347" s="4">
        <v>5000</v>
      </c>
      <c r="G347" t="s">
        <v>14</v>
      </c>
    </row>
    <row r="348" spans="1:7" x14ac:dyDescent="0.35">
      <c r="A348" t="s">
        <v>47</v>
      </c>
      <c r="B348" t="s">
        <v>7</v>
      </c>
      <c r="C348" t="s">
        <v>1272</v>
      </c>
      <c r="D348" s="3">
        <v>46143</v>
      </c>
      <c r="E348" t="s">
        <v>61</v>
      </c>
      <c r="F348" s="4">
        <v>6667</v>
      </c>
      <c r="G348" t="s">
        <v>955</v>
      </c>
    </row>
    <row r="349" spans="1:7" hidden="1" x14ac:dyDescent="0.35">
      <c r="A349" t="s">
        <v>47</v>
      </c>
      <c r="B349" t="s">
        <v>7</v>
      </c>
      <c r="C349" t="s">
        <v>1272</v>
      </c>
      <c r="D349" s="3">
        <v>46143</v>
      </c>
      <c r="E349" t="s">
        <v>996</v>
      </c>
      <c r="F349" s="4">
        <v>7000</v>
      </c>
      <c r="G349" t="s">
        <v>557</v>
      </c>
    </row>
    <row r="350" spans="1:7" hidden="1" x14ac:dyDescent="0.35">
      <c r="A350" t="s">
        <v>47</v>
      </c>
      <c r="B350" t="s">
        <v>7</v>
      </c>
      <c r="C350" t="s">
        <v>1272</v>
      </c>
      <c r="D350" s="3">
        <v>46143</v>
      </c>
      <c r="E350" t="s">
        <v>984</v>
      </c>
      <c r="F350" s="4">
        <v>5000</v>
      </c>
      <c r="G350" t="s">
        <v>20</v>
      </c>
    </row>
    <row r="351" spans="1:7" hidden="1" x14ac:dyDescent="0.35">
      <c r="A351" t="s">
        <v>47</v>
      </c>
      <c r="B351" t="s">
        <v>7</v>
      </c>
      <c r="C351" t="s">
        <v>1272</v>
      </c>
      <c r="D351" s="3">
        <v>46143</v>
      </c>
      <c r="E351" t="s">
        <v>982</v>
      </c>
      <c r="F351" s="4">
        <v>5000</v>
      </c>
      <c r="G351" s="10" t="s">
        <v>636</v>
      </c>
    </row>
    <row r="352" spans="1:7" hidden="1" x14ac:dyDescent="0.35">
      <c r="A352" t="s">
        <v>62</v>
      </c>
      <c r="B352" t="s">
        <v>7</v>
      </c>
      <c r="C352" t="s">
        <v>1272</v>
      </c>
      <c r="D352" s="3">
        <v>46143</v>
      </c>
      <c r="E352" t="s">
        <v>1106</v>
      </c>
      <c r="F352" s="4">
        <v>1002651</v>
      </c>
      <c r="G352" t="s">
        <v>155</v>
      </c>
    </row>
    <row r="353" spans="1:7" hidden="1" x14ac:dyDescent="0.35">
      <c r="A353" t="s">
        <v>62</v>
      </c>
      <c r="B353" t="s">
        <v>7</v>
      </c>
      <c r="C353" t="s">
        <v>1272</v>
      </c>
      <c r="D353" s="3">
        <v>46143</v>
      </c>
      <c r="E353" t="s">
        <v>1043</v>
      </c>
      <c r="F353" s="4">
        <v>147623</v>
      </c>
      <c r="G353" t="s">
        <v>506</v>
      </c>
    </row>
    <row r="354" spans="1:7" hidden="1" x14ac:dyDescent="0.35">
      <c r="A354" t="s">
        <v>62</v>
      </c>
      <c r="B354" t="s">
        <v>7</v>
      </c>
      <c r="C354" t="s">
        <v>1272</v>
      </c>
      <c r="D354" s="3">
        <v>46143</v>
      </c>
      <c r="E354" t="s">
        <v>1053</v>
      </c>
      <c r="F354" s="4">
        <v>131392</v>
      </c>
      <c r="G354" t="s">
        <v>506</v>
      </c>
    </row>
    <row r="355" spans="1:7" hidden="1" x14ac:dyDescent="0.35">
      <c r="A355" t="s">
        <v>62</v>
      </c>
      <c r="B355" t="s">
        <v>7</v>
      </c>
      <c r="C355" t="s">
        <v>1272</v>
      </c>
      <c r="D355" s="3">
        <v>46143</v>
      </c>
      <c r="E355" t="s">
        <v>1071</v>
      </c>
      <c r="F355" s="4">
        <v>244186</v>
      </c>
      <c r="G355" t="s">
        <v>506</v>
      </c>
    </row>
    <row r="356" spans="1:7" hidden="1" x14ac:dyDescent="0.35">
      <c r="A356" t="s">
        <v>62</v>
      </c>
      <c r="B356" t="s">
        <v>7</v>
      </c>
      <c r="C356" t="s">
        <v>1272</v>
      </c>
      <c r="D356" s="3">
        <v>46143</v>
      </c>
      <c r="E356" t="s">
        <v>1097</v>
      </c>
      <c r="F356" s="4">
        <v>126920</v>
      </c>
      <c r="G356" t="s">
        <v>506</v>
      </c>
    </row>
    <row r="357" spans="1:7" hidden="1" x14ac:dyDescent="0.35">
      <c r="A357" t="s">
        <v>62</v>
      </c>
      <c r="B357" t="s">
        <v>7</v>
      </c>
      <c r="C357" t="s">
        <v>1272</v>
      </c>
      <c r="D357" s="3">
        <v>46143</v>
      </c>
      <c r="E357" t="s">
        <v>1100</v>
      </c>
      <c r="F357" s="4">
        <v>134623</v>
      </c>
      <c r="G357" s="10" t="s">
        <v>506</v>
      </c>
    </row>
    <row r="358" spans="1:7" hidden="1" x14ac:dyDescent="0.35">
      <c r="A358" t="s">
        <v>62</v>
      </c>
      <c r="B358" t="s">
        <v>7</v>
      </c>
      <c r="C358" t="s">
        <v>1272</v>
      </c>
      <c r="D358" s="3">
        <v>46143</v>
      </c>
      <c r="E358" t="s">
        <v>1104</v>
      </c>
      <c r="F358" s="4">
        <v>147906</v>
      </c>
      <c r="G358" t="s">
        <v>506</v>
      </c>
    </row>
    <row r="359" spans="1:7" hidden="1" x14ac:dyDescent="0.35">
      <c r="A359" t="s">
        <v>62</v>
      </c>
      <c r="B359" t="s">
        <v>7</v>
      </c>
      <c r="C359" t="s">
        <v>1272</v>
      </c>
      <c r="D359" s="3">
        <v>46143</v>
      </c>
      <c r="E359" t="s">
        <v>1108</v>
      </c>
      <c r="F359" s="4">
        <v>128459</v>
      </c>
      <c r="G359" t="s">
        <v>506</v>
      </c>
    </row>
    <row r="360" spans="1:7" hidden="1" x14ac:dyDescent="0.35">
      <c r="A360" t="s">
        <v>62</v>
      </c>
      <c r="B360" t="s">
        <v>7</v>
      </c>
      <c r="C360" t="s">
        <v>1272</v>
      </c>
      <c r="D360" s="3">
        <v>46143</v>
      </c>
      <c r="E360" t="s">
        <v>1059</v>
      </c>
      <c r="F360" s="4">
        <v>243542</v>
      </c>
      <c r="G360" s="10" t="s">
        <v>17</v>
      </c>
    </row>
    <row r="361" spans="1:7" hidden="1" x14ac:dyDescent="0.35">
      <c r="A361" t="s">
        <v>62</v>
      </c>
      <c r="B361" t="s">
        <v>7</v>
      </c>
      <c r="C361" t="s">
        <v>1272</v>
      </c>
      <c r="D361" s="3">
        <v>46143</v>
      </c>
      <c r="E361" t="s">
        <v>1063</v>
      </c>
      <c r="F361" s="4">
        <v>232743</v>
      </c>
      <c r="G361" t="s">
        <v>18</v>
      </c>
    </row>
    <row r="362" spans="1:7" hidden="1" x14ac:dyDescent="0.35">
      <c r="A362" t="s">
        <v>62</v>
      </c>
      <c r="B362" t="s">
        <v>7</v>
      </c>
      <c r="C362" t="s">
        <v>1272</v>
      </c>
      <c r="D362" s="3">
        <v>46143</v>
      </c>
      <c r="E362" t="s">
        <v>1057</v>
      </c>
      <c r="F362" s="4">
        <v>212411</v>
      </c>
      <c r="G362" t="s">
        <v>522</v>
      </c>
    </row>
    <row r="363" spans="1:7" hidden="1" x14ac:dyDescent="0.35">
      <c r="A363" t="s">
        <v>62</v>
      </c>
      <c r="B363" t="s">
        <v>7</v>
      </c>
      <c r="C363" t="s">
        <v>1272</v>
      </c>
      <c r="D363" s="3">
        <v>46143</v>
      </c>
      <c r="E363" t="s">
        <v>1079</v>
      </c>
      <c r="F363" s="4">
        <v>318551</v>
      </c>
      <c r="G363" s="10" t="s">
        <v>522</v>
      </c>
    </row>
    <row r="364" spans="1:7" hidden="1" x14ac:dyDescent="0.35">
      <c r="A364" t="s">
        <v>62</v>
      </c>
      <c r="B364" t="s">
        <v>7</v>
      </c>
      <c r="C364" t="s">
        <v>1272</v>
      </c>
      <c r="D364" s="3">
        <v>46143</v>
      </c>
      <c r="E364" t="s">
        <v>1098</v>
      </c>
      <c r="F364" s="4">
        <v>203426</v>
      </c>
      <c r="G364" t="s">
        <v>522</v>
      </c>
    </row>
    <row r="365" spans="1:7" hidden="1" x14ac:dyDescent="0.35">
      <c r="A365" t="s">
        <v>62</v>
      </c>
      <c r="B365" t="s">
        <v>7</v>
      </c>
      <c r="C365" t="s">
        <v>1272</v>
      </c>
      <c r="D365" s="3">
        <v>46143</v>
      </c>
      <c r="E365" t="s">
        <v>1075</v>
      </c>
      <c r="F365" s="4">
        <v>127462</v>
      </c>
      <c r="G365" t="s">
        <v>22</v>
      </c>
    </row>
    <row r="366" spans="1:7" hidden="1" x14ac:dyDescent="0.35">
      <c r="A366" t="s">
        <v>62</v>
      </c>
      <c r="B366" t="s">
        <v>7</v>
      </c>
      <c r="C366" t="s">
        <v>1272</v>
      </c>
      <c r="D366" s="3">
        <v>46143</v>
      </c>
      <c r="E366" t="s">
        <v>1081</v>
      </c>
      <c r="F366" s="4">
        <v>118716</v>
      </c>
      <c r="G366" t="s">
        <v>23</v>
      </c>
    </row>
    <row r="367" spans="1:7" hidden="1" x14ac:dyDescent="0.35">
      <c r="A367" t="s">
        <v>62</v>
      </c>
      <c r="B367" t="s">
        <v>7</v>
      </c>
      <c r="C367" t="s">
        <v>1272</v>
      </c>
      <c r="D367" s="3">
        <v>46143</v>
      </c>
      <c r="E367" t="s">
        <v>1037</v>
      </c>
      <c r="F367" s="4">
        <v>248681</v>
      </c>
      <c r="G367" s="10" t="s">
        <v>9</v>
      </c>
    </row>
    <row r="368" spans="1:7" hidden="1" x14ac:dyDescent="0.35">
      <c r="A368" t="s">
        <v>62</v>
      </c>
      <c r="B368" t="s">
        <v>7</v>
      </c>
      <c r="C368" t="s">
        <v>1272</v>
      </c>
      <c r="D368" s="3">
        <v>46143</v>
      </c>
      <c r="E368" t="s">
        <v>1069</v>
      </c>
      <c r="F368" s="4">
        <v>355294</v>
      </c>
      <c r="G368" t="s">
        <v>535</v>
      </c>
    </row>
    <row r="369" spans="1:7" hidden="1" x14ac:dyDescent="0.35">
      <c r="A369" t="s">
        <v>62</v>
      </c>
      <c r="B369" t="s">
        <v>7</v>
      </c>
      <c r="C369" t="s">
        <v>1272</v>
      </c>
      <c r="D369" s="3">
        <v>46143</v>
      </c>
      <c r="E369" t="s">
        <v>1083</v>
      </c>
      <c r="F369" s="4">
        <v>127511</v>
      </c>
      <c r="G369" t="s">
        <v>24</v>
      </c>
    </row>
    <row r="370" spans="1:7" hidden="1" x14ac:dyDescent="0.35">
      <c r="A370" t="s">
        <v>62</v>
      </c>
      <c r="B370" t="s">
        <v>7</v>
      </c>
      <c r="C370" t="s">
        <v>1272</v>
      </c>
      <c r="D370" s="3">
        <v>46143</v>
      </c>
      <c r="E370" t="s">
        <v>1089</v>
      </c>
      <c r="F370" s="4">
        <v>248364</v>
      </c>
      <c r="G370" t="s">
        <v>27</v>
      </c>
    </row>
    <row r="371" spans="1:7" hidden="1" x14ac:dyDescent="0.35">
      <c r="A371" t="s">
        <v>62</v>
      </c>
      <c r="B371" t="s">
        <v>7</v>
      </c>
      <c r="C371" t="s">
        <v>1272</v>
      </c>
      <c r="D371" s="3">
        <v>46143</v>
      </c>
      <c r="E371" t="s">
        <v>1119</v>
      </c>
      <c r="F371" s="4">
        <v>236625</v>
      </c>
      <c r="G371" t="s">
        <v>30</v>
      </c>
    </row>
    <row r="372" spans="1:7" hidden="1" x14ac:dyDescent="0.35">
      <c r="A372" t="s">
        <v>62</v>
      </c>
      <c r="B372" t="s">
        <v>7</v>
      </c>
      <c r="C372" t="s">
        <v>1272</v>
      </c>
      <c r="D372" s="3">
        <v>46143</v>
      </c>
      <c r="E372" t="s">
        <v>1039</v>
      </c>
      <c r="F372" s="4">
        <v>233792</v>
      </c>
      <c r="G372" t="s">
        <v>10</v>
      </c>
    </row>
    <row r="373" spans="1:7" hidden="1" x14ac:dyDescent="0.35">
      <c r="A373" t="s">
        <v>62</v>
      </c>
      <c r="B373" t="s">
        <v>7</v>
      </c>
      <c r="C373" t="s">
        <v>1272</v>
      </c>
      <c r="D373" s="3">
        <v>46143</v>
      </c>
      <c r="E373" t="s">
        <v>1087</v>
      </c>
      <c r="F373" s="4">
        <v>242520</v>
      </c>
      <c r="G373" t="s">
        <v>25</v>
      </c>
    </row>
    <row r="374" spans="1:7" hidden="1" x14ac:dyDescent="0.35">
      <c r="A374" t="s">
        <v>62</v>
      </c>
      <c r="B374" t="s">
        <v>7</v>
      </c>
      <c r="C374" t="s">
        <v>1272</v>
      </c>
      <c r="D374" s="3">
        <v>46143</v>
      </c>
      <c r="E374" t="s">
        <v>1065</v>
      </c>
      <c r="F374" s="4">
        <v>237570</v>
      </c>
      <c r="G374" t="s">
        <v>19</v>
      </c>
    </row>
    <row r="375" spans="1:7" hidden="1" x14ac:dyDescent="0.35">
      <c r="A375" t="s">
        <v>62</v>
      </c>
      <c r="B375" t="s">
        <v>7</v>
      </c>
      <c r="C375" t="s">
        <v>1272</v>
      </c>
      <c r="D375" s="3">
        <v>46143</v>
      </c>
      <c r="E375" t="s">
        <v>1055</v>
      </c>
      <c r="F375" s="4">
        <v>234798</v>
      </c>
      <c r="G375" t="s">
        <v>15</v>
      </c>
    </row>
    <row r="376" spans="1:7" hidden="1" x14ac:dyDescent="0.35">
      <c r="A376" t="s">
        <v>62</v>
      </c>
      <c r="B376" t="s">
        <v>7</v>
      </c>
      <c r="C376" t="s">
        <v>1272</v>
      </c>
      <c r="D376" s="3">
        <v>46143</v>
      </c>
      <c r="E376" t="s">
        <v>1095</v>
      </c>
      <c r="F376" s="4">
        <v>75826</v>
      </c>
      <c r="G376" t="s">
        <v>28</v>
      </c>
    </row>
    <row r="377" spans="1:7" hidden="1" x14ac:dyDescent="0.35">
      <c r="A377" t="s">
        <v>62</v>
      </c>
      <c r="B377" t="s">
        <v>7</v>
      </c>
      <c r="C377" t="s">
        <v>1272</v>
      </c>
      <c r="D377" s="3">
        <v>46143</v>
      </c>
      <c r="E377" t="s">
        <v>1035</v>
      </c>
      <c r="F377" s="4">
        <v>156128</v>
      </c>
      <c r="G377" t="s">
        <v>8</v>
      </c>
    </row>
    <row r="378" spans="1:7" hidden="1" x14ac:dyDescent="0.35">
      <c r="A378" t="s">
        <v>62</v>
      </c>
      <c r="B378" t="s">
        <v>7</v>
      </c>
      <c r="C378" t="s">
        <v>1272</v>
      </c>
      <c r="D378" s="3">
        <v>46143</v>
      </c>
      <c r="E378" t="s">
        <v>1041</v>
      </c>
      <c r="F378" s="4">
        <v>218564</v>
      </c>
      <c r="G378" t="s">
        <v>11</v>
      </c>
    </row>
    <row r="379" spans="1:7" hidden="1" x14ac:dyDescent="0.35">
      <c r="A379" t="s">
        <v>62</v>
      </c>
      <c r="B379" t="s">
        <v>7</v>
      </c>
      <c r="C379" t="s">
        <v>1272</v>
      </c>
      <c r="D379" s="3">
        <v>46143</v>
      </c>
      <c r="E379" t="s">
        <v>1115</v>
      </c>
      <c r="F379" s="4">
        <v>585953</v>
      </c>
      <c r="G379" t="s">
        <v>29</v>
      </c>
    </row>
    <row r="380" spans="1:7" hidden="1" x14ac:dyDescent="0.35">
      <c r="A380" t="s">
        <v>62</v>
      </c>
      <c r="B380" t="s">
        <v>7</v>
      </c>
      <c r="C380" t="s">
        <v>1272</v>
      </c>
      <c r="D380" s="3">
        <v>46143</v>
      </c>
      <c r="E380" t="s">
        <v>1045</v>
      </c>
      <c r="F380" s="4">
        <v>267444</v>
      </c>
      <c r="G380" s="10" t="s">
        <v>509</v>
      </c>
    </row>
    <row r="381" spans="1:7" hidden="1" x14ac:dyDescent="0.35">
      <c r="A381" t="s">
        <v>62</v>
      </c>
      <c r="B381" t="s">
        <v>7</v>
      </c>
      <c r="C381" t="s">
        <v>1272</v>
      </c>
      <c r="D381" s="3">
        <v>46143</v>
      </c>
      <c r="E381" t="s">
        <v>1047</v>
      </c>
      <c r="F381" s="4">
        <v>123589</v>
      </c>
      <c r="G381" t="s">
        <v>509</v>
      </c>
    </row>
    <row r="382" spans="1:7" hidden="1" x14ac:dyDescent="0.35">
      <c r="A382" t="s">
        <v>62</v>
      </c>
      <c r="B382" t="s">
        <v>7</v>
      </c>
      <c r="C382" t="s">
        <v>1272</v>
      </c>
      <c r="D382" s="3">
        <v>46143</v>
      </c>
      <c r="E382" t="s">
        <v>1061</v>
      </c>
      <c r="F382" s="4">
        <v>139278</v>
      </c>
      <c r="G382" t="s">
        <v>509</v>
      </c>
    </row>
    <row r="383" spans="1:7" hidden="1" x14ac:dyDescent="0.35">
      <c r="A383" t="s">
        <v>62</v>
      </c>
      <c r="B383" t="s">
        <v>7</v>
      </c>
      <c r="C383" t="s">
        <v>1272</v>
      </c>
      <c r="D383" s="3">
        <v>46143</v>
      </c>
      <c r="E383" t="s">
        <v>1067</v>
      </c>
      <c r="F383" s="4">
        <v>158177</v>
      </c>
      <c r="G383" t="s">
        <v>509</v>
      </c>
    </row>
    <row r="384" spans="1:7" hidden="1" x14ac:dyDescent="0.35">
      <c r="A384" t="s">
        <v>62</v>
      </c>
      <c r="B384" t="s">
        <v>7</v>
      </c>
      <c r="C384" t="s">
        <v>1272</v>
      </c>
      <c r="D384" s="3">
        <v>46143</v>
      </c>
      <c r="E384" t="s">
        <v>1077</v>
      </c>
      <c r="F384" s="4">
        <v>359111</v>
      </c>
      <c r="G384" t="s">
        <v>579</v>
      </c>
    </row>
    <row r="385" spans="1:7" hidden="1" x14ac:dyDescent="0.35">
      <c r="A385" t="s">
        <v>62</v>
      </c>
      <c r="B385" t="s">
        <v>7</v>
      </c>
      <c r="C385" t="s">
        <v>1272</v>
      </c>
      <c r="D385" s="3">
        <v>46143</v>
      </c>
      <c r="E385" t="s">
        <v>1073</v>
      </c>
      <c r="F385" s="4">
        <v>231894</v>
      </c>
      <c r="G385" t="s">
        <v>21</v>
      </c>
    </row>
    <row r="386" spans="1:7" hidden="1" x14ac:dyDescent="0.35">
      <c r="A386" t="s">
        <v>62</v>
      </c>
      <c r="B386" t="s">
        <v>7</v>
      </c>
      <c r="C386" t="s">
        <v>1272</v>
      </c>
      <c r="D386" s="3">
        <v>46143</v>
      </c>
      <c r="E386" t="s">
        <v>1121</v>
      </c>
      <c r="F386" s="4">
        <v>297132</v>
      </c>
      <c r="G386" t="s">
        <v>31</v>
      </c>
    </row>
    <row r="387" spans="1:7" hidden="1" x14ac:dyDescent="0.35">
      <c r="A387" t="s">
        <v>62</v>
      </c>
      <c r="B387" t="s">
        <v>7</v>
      </c>
      <c r="C387" t="s">
        <v>1272</v>
      </c>
      <c r="D387" s="3">
        <v>46143</v>
      </c>
      <c r="E387" t="s">
        <v>1102</v>
      </c>
      <c r="F387" s="4">
        <v>90762</v>
      </c>
      <c r="G387" s="11" t="s">
        <v>648</v>
      </c>
    </row>
    <row r="388" spans="1:7" hidden="1" x14ac:dyDescent="0.35">
      <c r="A388" t="s">
        <v>62</v>
      </c>
      <c r="B388" t="s">
        <v>7</v>
      </c>
      <c r="C388" t="s">
        <v>1272</v>
      </c>
      <c r="D388" s="3">
        <v>46143</v>
      </c>
      <c r="E388" t="s">
        <v>1051</v>
      </c>
      <c r="F388" s="4">
        <v>150761</v>
      </c>
      <c r="G388" t="s">
        <v>14</v>
      </c>
    </row>
    <row r="389" spans="1:7" hidden="1" x14ac:dyDescent="0.35">
      <c r="A389" t="s">
        <v>62</v>
      </c>
      <c r="B389" t="s">
        <v>7</v>
      </c>
      <c r="C389" t="s">
        <v>1272</v>
      </c>
      <c r="D389" s="3">
        <v>46143</v>
      </c>
      <c r="E389" t="s">
        <v>1085</v>
      </c>
      <c r="F389" s="4">
        <v>244654</v>
      </c>
      <c r="G389" t="s">
        <v>557</v>
      </c>
    </row>
    <row r="390" spans="1:7" hidden="1" x14ac:dyDescent="0.35">
      <c r="A390" t="s">
        <v>62</v>
      </c>
      <c r="B390" t="s">
        <v>7</v>
      </c>
      <c r="C390" t="s">
        <v>1272</v>
      </c>
      <c r="D390" s="3">
        <v>46143</v>
      </c>
      <c r="E390" t="s">
        <v>1110</v>
      </c>
      <c r="F390" s="4">
        <v>114486</v>
      </c>
      <c r="G390" s="10" t="s">
        <v>196</v>
      </c>
    </row>
    <row r="391" spans="1:7" hidden="1" x14ac:dyDescent="0.35">
      <c r="A391" t="s">
        <v>62</v>
      </c>
      <c r="B391" t="s">
        <v>7</v>
      </c>
      <c r="C391" t="s">
        <v>1272</v>
      </c>
      <c r="D391" s="3">
        <v>46143</v>
      </c>
      <c r="E391" t="s">
        <v>1111</v>
      </c>
      <c r="F391" s="4">
        <v>132133</v>
      </c>
      <c r="G391" t="s">
        <v>26</v>
      </c>
    </row>
    <row r="392" spans="1:7" hidden="1" x14ac:dyDescent="0.35">
      <c r="A392" t="s">
        <v>62</v>
      </c>
      <c r="B392" t="s">
        <v>7</v>
      </c>
      <c r="C392" t="s">
        <v>1272</v>
      </c>
      <c r="D392" s="3">
        <v>46143</v>
      </c>
      <c r="E392" t="s">
        <v>1049</v>
      </c>
      <c r="F392" s="4">
        <v>237867</v>
      </c>
      <c r="G392" t="s">
        <v>20</v>
      </c>
    </row>
    <row r="393" spans="1:7" hidden="1" x14ac:dyDescent="0.35">
      <c r="A393" t="s">
        <v>62</v>
      </c>
      <c r="B393" t="s">
        <v>7</v>
      </c>
      <c r="C393" t="s">
        <v>1272</v>
      </c>
      <c r="D393" s="3">
        <v>46143</v>
      </c>
      <c r="E393" t="s">
        <v>1093</v>
      </c>
      <c r="F393" s="4">
        <v>239610</v>
      </c>
      <c r="G393" t="s">
        <v>20</v>
      </c>
    </row>
    <row r="394" spans="1:7" hidden="1" x14ac:dyDescent="0.35">
      <c r="A394" t="s">
        <v>62</v>
      </c>
      <c r="B394" t="s">
        <v>7</v>
      </c>
      <c r="C394" t="s">
        <v>1272</v>
      </c>
      <c r="D394" s="3">
        <v>46143</v>
      </c>
      <c r="E394" t="s">
        <v>1113</v>
      </c>
      <c r="F394" s="4">
        <v>136297</v>
      </c>
      <c r="G394" t="s">
        <v>20</v>
      </c>
    </row>
    <row r="395" spans="1:7" hidden="1" x14ac:dyDescent="0.35">
      <c r="A395" t="s">
        <v>62</v>
      </c>
      <c r="B395" t="s">
        <v>7</v>
      </c>
      <c r="C395" t="s">
        <v>1272</v>
      </c>
      <c r="D395" s="3">
        <v>46143</v>
      </c>
      <c r="E395" t="s">
        <v>1117</v>
      </c>
      <c r="F395" s="4">
        <v>380690</v>
      </c>
      <c r="G395" t="s">
        <v>20</v>
      </c>
    </row>
    <row r="396" spans="1:7" hidden="1" x14ac:dyDescent="0.35">
      <c r="A396" t="s">
        <v>62</v>
      </c>
      <c r="B396" t="s">
        <v>7</v>
      </c>
      <c r="C396" t="s">
        <v>1272</v>
      </c>
      <c r="D396" s="3">
        <v>46143</v>
      </c>
      <c r="E396" t="s">
        <v>1091</v>
      </c>
      <c r="F396" s="4">
        <v>269307</v>
      </c>
      <c r="G396" t="s">
        <v>636</v>
      </c>
    </row>
    <row r="397" spans="1:7" hidden="1" x14ac:dyDescent="0.35">
      <c r="A397" t="s">
        <v>925</v>
      </c>
      <c r="B397" t="s">
        <v>7</v>
      </c>
      <c r="C397" t="s">
        <v>1272</v>
      </c>
      <c r="D397" s="3">
        <v>46143</v>
      </c>
      <c r="E397" t="s">
        <v>1236</v>
      </c>
      <c r="F397" s="4">
        <v>94649</v>
      </c>
      <c r="G397" t="s">
        <v>104</v>
      </c>
    </row>
    <row r="398" spans="1:7" hidden="1" x14ac:dyDescent="0.35">
      <c r="A398" t="s">
        <v>925</v>
      </c>
      <c r="B398" t="s">
        <v>7</v>
      </c>
      <c r="C398" t="s">
        <v>1272</v>
      </c>
      <c r="D398" s="3">
        <v>46143</v>
      </c>
      <c r="E398" t="s">
        <v>1234</v>
      </c>
      <c r="F398" s="4">
        <v>61202</v>
      </c>
      <c r="G398" t="s">
        <v>60</v>
      </c>
    </row>
    <row r="399" spans="1:7" hidden="1" x14ac:dyDescent="0.35">
      <c r="A399" t="s">
        <v>925</v>
      </c>
      <c r="B399" t="s">
        <v>7</v>
      </c>
      <c r="C399" t="s">
        <v>1272</v>
      </c>
      <c r="D399" s="3">
        <v>46143</v>
      </c>
      <c r="E399" t="s">
        <v>1238</v>
      </c>
      <c r="F399" s="4">
        <v>89514</v>
      </c>
      <c r="G399" t="s">
        <v>51</v>
      </c>
    </row>
    <row r="400" spans="1:7" hidden="1" x14ac:dyDescent="0.35">
      <c r="A400" t="s">
        <v>52</v>
      </c>
      <c r="B400" t="s">
        <v>7</v>
      </c>
      <c r="C400" t="s">
        <v>1272</v>
      </c>
      <c r="D400" s="3">
        <v>46143</v>
      </c>
      <c r="E400" t="s">
        <v>1232</v>
      </c>
      <c r="F400" s="4">
        <v>166667</v>
      </c>
      <c r="G400" t="s">
        <v>104</v>
      </c>
    </row>
    <row r="401" spans="1:7" hidden="1" x14ac:dyDescent="0.35">
      <c r="A401" t="s">
        <v>52</v>
      </c>
      <c r="B401" t="s">
        <v>7</v>
      </c>
      <c r="C401" t="s">
        <v>1272</v>
      </c>
      <c r="D401" s="3">
        <v>46143</v>
      </c>
      <c r="E401" t="s">
        <v>1230</v>
      </c>
      <c r="F401" s="4">
        <v>115000</v>
      </c>
      <c r="G401" t="s">
        <v>60</v>
      </c>
    </row>
    <row r="402" spans="1:7" hidden="1" x14ac:dyDescent="0.35">
      <c r="A402" t="s">
        <v>52</v>
      </c>
      <c r="B402" t="s">
        <v>7</v>
      </c>
      <c r="C402" t="s">
        <v>1272</v>
      </c>
      <c r="D402" s="3">
        <v>46143</v>
      </c>
      <c r="E402" t="s">
        <v>1228</v>
      </c>
      <c r="F402" s="4">
        <v>159167</v>
      </c>
      <c r="G402" t="s">
        <v>51</v>
      </c>
    </row>
    <row r="403" spans="1:7" hidden="1" x14ac:dyDescent="0.35">
      <c r="A403" t="s">
        <v>1458</v>
      </c>
      <c r="B403" t="s">
        <v>7</v>
      </c>
      <c r="C403" t="s">
        <v>1272</v>
      </c>
      <c r="D403" s="3">
        <v>46153</v>
      </c>
      <c r="E403" t="s">
        <v>1033</v>
      </c>
      <c r="F403" s="4">
        <v>34620.300000000003</v>
      </c>
      <c r="G403" t="s">
        <v>506</v>
      </c>
    </row>
    <row r="404" spans="1:7" hidden="1" x14ac:dyDescent="0.35">
      <c r="A404" t="s">
        <v>1458</v>
      </c>
      <c r="B404" t="s">
        <v>7</v>
      </c>
      <c r="C404" t="s">
        <v>1272</v>
      </c>
      <c r="D404" s="3">
        <v>46153</v>
      </c>
      <c r="E404" t="s">
        <v>1029</v>
      </c>
      <c r="F404" s="4">
        <v>16785.599999999999</v>
      </c>
      <c r="G404" s="10" t="s">
        <v>17</v>
      </c>
    </row>
    <row r="405" spans="1:7" hidden="1" x14ac:dyDescent="0.35">
      <c r="A405" t="s">
        <v>1458</v>
      </c>
      <c r="B405" t="s">
        <v>7</v>
      </c>
      <c r="C405" t="s">
        <v>1272</v>
      </c>
      <c r="D405" s="3">
        <v>46154</v>
      </c>
      <c r="E405" t="s">
        <v>1034</v>
      </c>
      <c r="F405" s="4">
        <v>4720.95</v>
      </c>
      <c r="G405" t="s">
        <v>14</v>
      </c>
    </row>
    <row r="406" spans="1:7" hidden="1" x14ac:dyDescent="0.35">
      <c r="A406" t="s">
        <v>1458</v>
      </c>
      <c r="B406" t="s">
        <v>7</v>
      </c>
      <c r="C406" t="s">
        <v>1272</v>
      </c>
      <c r="D406" s="3">
        <v>46153</v>
      </c>
      <c r="E406" t="s">
        <v>1030</v>
      </c>
      <c r="F406" s="4">
        <v>18883.8</v>
      </c>
      <c r="G406" t="s">
        <v>557</v>
      </c>
    </row>
    <row r="407" spans="1:7" hidden="1" x14ac:dyDescent="0.35">
      <c r="A407" t="s">
        <v>1458</v>
      </c>
      <c r="B407" t="s">
        <v>7</v>
      </c>
      <c r="C407" t="s">
        <v>1272</v>
      </c>
      <c r="D407" s="3">
        <v>46153</v>
      </c>
      <c r="E407" t="s">
        <v>1032</v>
      </c>
      <c r="F407" s="4">
        <v>19368</v>
      </c>
      <c r="G407" t="s">
        <v>563</v>
      </c>
    </row>
    <row r="408" spans="1:7" hidden="1" x14ac:dyDescent="0.35">
      <c r="A408" t="s">
        <v>1458</v>
      </c>
      <c r="B408" t="s">
        <v>7</v>
      </c>
      <c r="C408" t="s">
        <v>1272</v>
      </c>
      <c r="D408" s="3">
        <v>46153</v>
      </c>
      <c r="E408" t="s">
        <v>1265</v>
      </c>
      <c r="F408" s="4">
        <v>6268.77</v>
      </c>
      <c r="G408" t="s">
        <v>506</v>
      </c>
    </row>
    <row r="409" spans="1:7" hidden="1" x14ac:dyDescent="0.35">
      <c r="A409" t="s">
        <v>1458</v>
      </c>
      <c r="B409" t="s">
        <v>7</v>
      </c>
      <c r="C409" t="s">
        <v>1272</v>
      </c>
      <c r="D409" s="3">
        <v>46153</v>
      </c>
      <c r="E409" t="s">
        <v>1269</v>
      </c>
      <c r="F409" s="4">
        <v>37042.69</v>
      </c>
      <c r="G409" t="s">
        <v>506</v>
      </c>
    </row>
    <row r="410" spans="1:7" hidden="1" x14ac:dyDescent="0.35">
      <c r="A410" t="s">
        <v>1458</v>
      </c>
      <c r="B410" t="s">
        <v>7</v>
      </c>
      <c r="C410" t="s">
        <v>1272</v>
      </c>
      <c r="D410" s="3">
        <v>46153</v>
      </c>
      <c r="E410" t="s">
        <v>1264</v>
      </c>
      <c r="F410" s="4">
        <v>19376.18</v>
      </c>
      <c r="G410" s="10" t="s">
        <v>17</v>
      </c>
    </row>
    <row r="411" spans="1:7" hidden="1" x14ac:dyDescent="0.35">
      <c r="A411" t="s">
        <v>1458</v>
      </c>
      <c r="B411" t="s">
        <v>7</v>
      </c>
      <c r="C411" t="s">
        <v>1272</v>
      </c>
      <c r="D411" s="3">
        <v>46153</v>
      </c>
      <c r="E411" t="s">
        <v>1263</v>
      </c>
      <c r="F411" s="4">
        <v>32483.59</v>
      </c>
      <c r="G411" t="s">
        <v>555</v>
      </c>
    </row>
    <row r="412" spans="1:7" hidden="1" x14ac:dyDescent="0.35">
      <c r="A412" t="s">
        <v>1458</v>
      </c>
      <c r="B412" t="s">
        <v>7</v>
      </c>
      <c r="C412" t="s">
        <v>1272</v>
      </c>
      <c r="D412" s="3">
        <v>46154</v>
      </c>
      <c r="E412" t="s">
        <v>1270</v>
      </c>
      <c r="F412" s="4">
        <v>10827.87</v>
      </c>
      <c r="G412" s="10" t="s">
        <v>14</v>
      </c>
    </row>
    <row r="413" spans="1:7" hidden="1" x14ac:dyDescent="0.35">
      <c r="A413" t="s">
        <v>1458</v>
      </c>
      <c r="B413" t="s">
        <v>7</v>
      </c>
      <c r="C413" t="s">
        <v>1272</v>
      </c>
      <c r="D413" s="3">
        <v>46153</v>
      </c>
      <c r="E413" t="s">
        <v>1266</v>
      </c>
      <c r="F413" s="4">
        <v>25644.94</v>
      </c>
      <c r="G413" t="s">
        <v>557</v>
      </c>
    </row>
    <row r="414" spans="1:7" hidden="1" x14ac:dyDescent="0.35">
      <c r="A414" t="s">
        <v>1458</v>
      </c>
      <c r="B414" t="s">
        <v>7</v>
      </c>
      <c r="C414" t="s">
        <v>1272</v>
      </c>
      <c r="D414" s="3">
        <v>46153</v>
      </c>
      <c r="E414" t="s">
        <v>1268</v>
      </c>
      <c r="F414" s="4">
        <v>18236.400000000001</v>
      </c>
      <c r="G414" t="s">
        <v>563</v>
      </c>
    </row>
    <row r="415" spans="1:7" hidden="1" x14ac:dyDescent="0.35">
      <c r="A415" t="s">
        <v>1458</v>
      </c>
      <c r="B415" t="s">
        <v>7</v>
      </c>
      <c r="C415" t="s">
        <v>1272</v>
      </c>
      <c r="D415" s="3">
        <v>46153</v>
      </c>
      <c r="E415" t="s">
        <v>1023</v>
      </c>
      <c r="F415" s="4">
        <v>15873</v>
      </c>
      <c r="G415" s="10" t="s">
        <v>17</v>
      </c>
    </row>
    <row r="416" spans="1:7" hidden="1" x14ac:dyDescent="0.35">
      <c r="A416" t="s">
        <v>1458</v>
      </c>
      <c r="B416" t="s">
        <v>7</v>
      </c>
      <c r="C416" t="s">
        <v>1272</v>
      </c>
      <c r="D416" s="3">
        <v>46154</v>
      </c>
      <c r="E416" t="s">
        <v>1028</v>
      </c>
      <c r="F416" s="4">
        <v>7686.9</v>
      </c>
      <c r="G416" t="s">
        <v>14</v>
      </c>
    </row>
    <row r="417" spans="1:7" hidden="1" x14ac:dyDescent="0.35">
      <c r="A417" t="s">
        <v>1458</v>
      </c>
      <c r="B417" t="s">
        <v>7</v>
      </c>
      <c r="C417" t="s">
        <v>1272</v>
      </c>
      <c r="D417" s="3">
        <v>46153</v>
      </c>
      <c r="E417" t="s">
        <v>1024</v>
      </c>
      <c r="F417" s="4">
        <v>32321.25</v>
      </c>
      <c r="G417" t="s">
        <v>557</v>
      </c>
    </row>
    <row r="418" spans="1:7" hidden="1" x14ac:dyDescent="0.35">
      <c r="A418" t="s">
        <v>1458</v>
      </c>
      <c r="B418" t="s">
        <v>7</v>
      </c>
      <c r="C418" t="s">
        <v>1272</v>
      </c>
      <c r="D418" s="3">
        <v>46153</v>
      </c>
      <c r="E418" t="s">
        <v>1027</v>
      </c>
      <c r="F418" s="4">
        <v>9030.94</v>
      </c>
      <c r="G418" t="s">
        <v>563</v>
      </c>
    </row>
    <row r="419" spans="1:7" hidden="1" x14ac:dyDescent="0.35">
      <c r="A419" t="s">
        <v>1458</v>
      </c>
      <c r="B419" t="s">
        <v>7</v>
      </c>
      <c r="C419" t="s">
        <v>1271</v>
      </c>
      <c r="D419" s="3">
        <v>46122</v>
      </c>
      <c r="E419" t="s">
        <v>558</v>
      </c>
      <c r="F419" s="4">
        <v>3597.75</v>
      </c>
      <c r="G419" s="10" t="s">
        <v>559</v>
      </c>
    </row>
    <row r="420" spans="1:7" hidden="1" x14ac:dyDescent="0.35">
      <c r="A420" t="s">
        <v>1458</v>
      </c>
      <c r="B420" t="s">
        <v>7</v>
      </c>
      <c r="C420" t="s">
        <v>1271</v>
      </c>
      <c r="D420" s="3">
        <v>46122</v>
      </c>
      <c r="E420" t="s">
        <v>560</v>
      </c>
      <c r="F420" s="4">
        <v>96942.3</v>
      </c>
      <c r="G420" t="s">
        <v>561</v>
      </c>
    </row>
    <row r="421" spans="1:7" hidden="1" x14ac:dyDescent="0.35">
      <c r="A421" t="s">
        <v>1458</v>
      </c>
      <c r="B421" t="s">
        <v>7</v>
      </c>
      <c r="C421" t="s">
        <v>1271</v>
      </c>
      <c r="D421" s="3">
        <v>46122</v>
      </c>
      <c r="E421" t="s">
        <v>570</v>
      </c>
      <c r="F421" s="4">
        <v>29899.35</v>
      </c>
      <c r="G421" t="s">
        <v>561</v>
      </c>
    </row>
    <row r="422" spans="1:7" hidden="1" x14ac:dyDescent="0.35">
      <c r="A422" t="s">
        <v>1458</v>
      </c>
      <c r="B422" t="s">
        <v>7</v>
      </c>
      <c r="C422" t="s">
        <v>1271</v>
      </c>
      <c r="D422" s="3">
        <v>46127</v>
      </c>
      <c r="E422" t="s">
        <v>567</v>
      </c>
      <c r="F422" s="4">
        <v>49118.400000000001</v>
      </c>
      <c r="G422" t="s">
        <v>561</v>
      </c>
    </row>
    <row r="423" spans="1:7" hidden="1" x14ac:dyDescent="0.35">
      <c r="A423" t="s">
        <v>1458</v>
      </c>
      <c r="B423" t="s">
        <v>7</v>
      </c>
      <c r="C423" t="s">
        <v>1271</v>
      </c>
      <c r="D423" s="3">
        <v>46122</v>
      </c>
      <c r="E423" t="s">
        <v>1004</v>
      </c>
      <c r="F423" s="4">
        <v>34193.25</v>
      </c>
      <c r="G423" t="s">
        <v>561</v>
      </c>
    </row>
    <row r="424" spans="1:7" hidden="1" x14ac:dyDescent="0.35">
      <c r="A424" t="s">
        <v>1458</v>
      </c>
      <c r="B424" t="s">
        <v>7</v>
      </c>
      <c r="C424" t="s">
        <v>1272</v>
      </c>
      <c r="D424" s="3">
        <v>46153</v>
      </c>
      <c r="E424" t="s">
        <v>1025</v>
      </c>
      <c r="F424" s="4">
        <v>3597.75</v>
      </c>
      <c r="G424" t="s">
        <v>559</v>
      </c>
    </row>
    <row r="425" spans="1:7" hidden="1" x14ac:dyDescent="0.35">
      <c r="A425" t="s">
        <v>1458</v>
      </c>
      <c r="B425" t="s">
        <v>7</v>
      </c>
      <c r="C425" t="s">
        <v>1272</v>
      </c>
      <c r="D425" s="3">
        <v>46153</v>
      </c>
      <c r="E425" t="s">
        <v>1026</v>
      </c>
      <c r="F425" s="4">
        <v>96942.3</v>
      </c>
      <c r="G425" t="s">
        <v>561</v>
      </c>
    </row>
    <row r="426" spans="1:7" hidden="1" x14ac:dyDescent="0.35">
      <c r="A426" t="s">
        <v>1458</v>
      </c>
      <c r="B426" t="s">
        <v>7</v>
      </c>
      <c r="C426" t="s">
        <v>1272</v>
      </c>
      <c r="D426" s="3">
        <v>46153</v>
      </c>
      <c r="E426" t="s">
        <v>1031</v>
      </c>
      <c r="F426" s="4">
        <v>29899.35</v>
      </c>
      <c r="G426" t="s">
        <v>561</v>
      </c>
    </row>
    <row r="427" spans="1:7" hidden="1" x14ac:dyDescent="0.35">
      <c r="A427" t="s">
        <v>1458</v>
      </c>
      <c r="B427" t="s">
        <v>7</v>
      </c>
      <c r="C427" t="s">
        <v>1272</v>
      </c>
      <c r="D427" s="3">
        <v>46153</v>
      </c>
      <c r="E427" t="s">
        <v>1267</v>
      </c>
      <c r="F427" s="4">
        <v>34193.25</v>
      </c>
      <c r="G427" t="s">
        <v>561</v>
      </c>
    </row>
    <row r="428" spans="1:7" hidden="1" x14ac:dyDescent="0.35">
      <c r="A428" t="s">
        <v>1458</v>
      </c>
      <c r="B428" t="s">
        <v>7</v>
      </c>
      <c r="C428" t="s">
        <v>1271</v>
      </c>
      <c r="D428" s="3">
        <v>46113</v>
      </c>
      <c r="E428" t="s">
        <v>854</v>
      </c>
      <c r="F428" s="4">
        <v>44362.5</v>
      </c>
      <c r="G428" t="s">
        <v>506</v>
      </c>
    </row>
    <row r="429" spans="1:7" hidden="1" x14ac:dyDescent="0.35">
      <c r="A429" t="s">
        <v>1458</v>
      </c>
      <c r="B429" t="s">
        <v>7</v>
      </c>
      <c r="C429" t="s">
        <v>1271</v>
      </c>
      <c r="D429" s="3">
        <v>46113</v>
      </c>
      <c r="E429" t="s">
        <v>857</v>
      </c>
      <c r="F429" s="4">
        <v>35802</v>
      </c>
      <c r="G429" t="s">
        <v>506</v>
      </c>
    </row>
    <row r="430" spans="1:7" hidden="1" x14ac:dyDescent="0.35">
      <c r="A430" t="s">
        <v>1458</v>
      </c>
      <c r="B430" t="s">
        <v>7</v>
      </c>
      <c r="C430" t="s">
        <v>1271</v>
      </c>
      <c r="D430" s="3">
        <v>46113</v>
      </c>
      <c r="E430" t="s">
        <v>861</v>
      </c>
      <c r="F430" s="4">
        <v>43875</v>
      </c>
      <c r="G430" t="s">
        <v>506</v>
      </c>
    </row>
    <row r="431" spans="1:7" hidden="1" x14ac:dyDescent="0.35">
      <c r="A431" t="s">
        <v>1458</v>
      </c>
      <c r="B431" t="s">
        <v>7</v>
      </c>
      <c r="C431" t="s">
        <v>1271</v>
      </c>
      <c r="D431" s="3">
        <v>46113</v>
      </c>
      <c r="E431" t="s">
        <v>863</v>
      </c>
      <c r="F431" s="4">
        <v>34905</v>
      </c>
      <c r="G431" t="s">
        <v>506</v>
      </c>
    </row>
    <row r="432" spans="1:7" hidden="1" x14ac:dyDescent="0.35">
      <c r="A432" t="s">
        <v>1458</v>
      </c>
      <c r="B432" t="s">
        <v>7</v>
      </c>
      <c r="C432" t="s">
        <v>1271</v>
      </c>
      <c r="D432" s="3">
        <v>46113</v>
      </c>
      <c r="E432" t="s">
        <v>855</v>
      </c>
      <c r="F432" s="4">
        <v>63109.8</v>
      </c>
      <c r="G432" t="s">
        <v>522</v>
      </c>
    </row>
    <row r="433" spans="1:7" hidden="1" x14ac:dyDescent="0.35">
      <c r="A433" t="s">
        <v>1458</v>
      </c>
      <c r="B433" t="s">
        <v>7</v>
      </c>
      <c r="C433" t="s">
        <v>1271</v>
      </c>
      <c r="D433" s="3">
        <v>46113</v>
      </c>
      <c r="E433" t="s">
        <v>846</v>
      </c>
      <c r="F433" s="4">
        <v>61725.3</v>
      </c>
      <c r="G433" s="13" t="s">
        <v>27</v>
      </c>
    </row>
    <row r="434" spans="1:7" hidden="1" x14ac:dyDescent="0.35">
      <c r="A434" t="s">
        <v>1458</v>
      </c>
      <c r="B434" t="s">
        <v>7</v>
      </c>
      <c r="C434" t="s">
        <v>1271</v>
      </c>
      <c r="D434" s="3">
        <v>46113</v>
      </c>
      <c r="E434" t="s">
        <v>870</v>
      </c>
      <c r="F434" s="4">
        <v>40072.5</v>
      </c>
      <c r="G434" t="s">
        <v>30</v>
      </c>
    </row>
    <row r="435" spans="1:7" hidden="1" x14ac:dyDescent="0.35">
      <c r="A435" t="s">
        <v>1458</v>
      </c>
      <c r="B435" t="s">
        <v>7</v>
      </c>
      <c r="C435" t="s">
        <v>1271</v>
      </c>
      <c r="D435" s="3">
        <v>46113</v>
      </c>
      <c r="E435" t="s">
        <v>852</v>
      </c>
      <c r="F435" s="4">
        <v>29448.9</v>
      </c>
      <c r="G435" t="s">
        <v>28</v>
      </c>
    </row>
    <row r="436" spans="1:7" hidden="1" x14ac:dyDescent="0.35">
      <c r="A436" t="s">
        <v>1458</v>
      </c>
      <c r="B436" t="s">
        <v>7</v>
      </c>
      <c r="C436" t="s">
        <v>1271</v>
      </c>
      <c r="D436" s="3">
        <v>46113</v>
      </c>
      <c r="E436" t="s">
        <v>859</v>
      </c>
      <c r="F436" s="4">
        <v>18876</v>
      </c>
      <c r="G436" t="s">
        <v>648</v>
      </c>
    </row>
    <row r="437" spans="1:7" hidden="1" x14ac:dyDescent="0.35">
      <c r="A437" t="s">
        <v>1458</v>
      </c>
      <c r="B437" t="s">
        <v>7</v>
      </c>
      <c r="C437" t="s">
        <v>1271</v>
      </c>
      <c r="D437" s="3">
        <v>46113</v>
      </c>
      <c r="E437" t="s">
        <v>865</v>
      </c>
      <c r="F437" s="4">
        <v>48753.9</v>
      </c>
      <c r="G437" t="s">
        <v>196</v>
      </c>
    </row>
    <row r="438" spans="1:7" hidden="1" x14ac:dyDescent="0.35">
      <c r="A438" t="s">
        <v>1458</v>
      </c>
      <c r="B438" t="s">
        <v>7</v>
      </c>
      <c r="C438" t="s">
        <v>1271</v>
      </c>
      <c r="D438" s="3">
        <v>46113</v>
      </c>
      <c r="E438" t="s">
        <v>850</v>
      </c>
      <c r="F438" s="4">
        <v>117327.6</v>
      </c>
      <c r="G438" t="s">
        <v>20</v>
      </c>
    </row>
    <row r="439" spans="1:7" hidden="1" x14ac:dyDescent="0.35">
      <c r="A439" t="s">
        <v>1458</v>
      </c>
      <c r="B439" t="s">
        <v>7</v>
      </c>
      <c r="C439" t="s">
        <v>1271</v>
      </c>
      <c r="D439" s="3">
        <v>46113</v>
      </c>
      <c r="E439" t="s">
        <v>866</v>
      </c>
      <c r="F439" s="4">
        <v>42915.6</v>
      </c>
      <c r="G439" t="s">
        <v>20</v>
      </c>
    </row>
    <row r="440" spans="1:7" hidden="1" x14ac:dyDescent="0.35">
      <c r="A440" t="s">
        <v>1458</v>
      </c>
      <c r="B440" t="s">
        <v>7</v>
      </c>
      <c r="C440" t="s">
        <v>1271</v>
      </c>
      <c r="D440" s="3">
        <v>46113</v>
      </c>
      <c r="E440" t="s">
        <v>868</v>
      </c>
      <c r="F440" s="4">
        <v>137412.6</v>
      </c>
      <c r="G440" s="15" t="s">
        <v>20</v>
      </c>
    </row>
    <row r="441" spans="1:7" hidden="1" x14ac:dyDescent="0.35">
      <c r="A441" t="s">
        <v>1458</v>
      </c>
      <c r="B441" t="s">
        <v>7</v>
      </c>
      <c r="C441" t="s">
        <v>1271</v>
      </c>
      <c r="D441" s="3">
        <v>46113</v>
      </c>
      <c r="E441" t="s">
        <v>848</v>
      </c>
      <c r="F441" s="4">
        <v>66612</v>
      </c>
      <c r="G441" t="s">
        <v>636</v>
      </c>
    </row>
    <row r="442" spans="1:7" hidden="1" x14ac:dyDescent="0.35">
      <c r="A442" t="s">
        <v>62</v>
      </c>
      <c r="B442" t="s">
        <v>7</v>
      </c>
      <c r="C442" t="s">
        <v>1274</v>
      </c>
      <c r="D442" s="3">
        <v>46174</v>
      </c>
      <c r="E442" t="s">
        <v>1276</v>
      </c>
      <c r="F442" s="4">
        <v>359111</v>
      </c>
      <c r="G442" t="s">
        <v>579</v>
      </c>
    </row>
    <row r="443" spans="1:7" hidden="1" x14ac:dyDescent="0.35">
      <c r="A443" t="s">
        <v>62</v>
      </c>
      <c r="B443" t="s">
        <v>7</v>
      </c>
      <c r="C443" t="s">
        <v>1274</v>
      </c>
      <c r="D443" s="3">
        <v>46174</v>
      </c>
      <c r="E443" t="s">
        <v>1278</v>
      </c>
      <c r="F443" s="4">
        <v>156128</v>
      </c>
      <c r="G443" t="s">
        <v>8</v>
      </c>
    </row>
    <row r="444" spans="1:7" hidden="1" x14ac:dyDescent="0.35">
      <c r="A444" t="s">
        <v>62</v>
      </c>
      <c r="B444" t="s">
        <v>7</v>
      </c>
      <c r="C444" t="s">
        <v>1274</v>
      </c>
      <c r="D444" s="3">
        <v>46174</v>
      </c>
      <c r="E444" t="s">
        <v>1282</v>
      </c>
      <c r="F444" s="1">
        <v>248681</v>
      </c>
      <c r="G444" t="s">
        <v>9</v>
      </c>
    </row>
    <row r="445" spans="1:7" hidden="1" x14ac:dyDescent="0.35">
      <c r="A445" t="s">
        <v>62</v>
      </c>
      <c r="B445" t="s">
        <v>7</v>
      </c>
      <c r="C445" t="s">
        <v>1274</v>
      </c>
      <c r="D445" s="3">
        <v>46174</v>
      </c>
      <c r="E445" t="s">
        <v>1286</v>
      </c>
      <c r="F445" s="1">
        <v>233792</v>
      </c>
      <c r="G445" t="s">
        <v>10</v>
      </c>
    </row>
    <row r="446" spans="1:7" hidden="1" x14ac:dyDescent="0.35">
      <c r="A446" t="s">
        <v>62</v>
      </c>
      <c r="B446" t="s">
        <v>7</v>
      </c>
      <c r="C446" t="s">
        <v>1274</v>
      </c>
      <c r="D446" s="3">
        <v>46174</v>
      </c>
      <c r="E446" t="s">
        <v>951</v>
      </c>
      <c r="F446" s="1">
        <v>8333</v>
      </c>
      <c r="G446" t="s">
        <v>555</v>
      </c>
    </row>
    <row r="447" spans="1:7" hidden="1" x14ac:dyDescent="0.35">
      <c r="A447" t="s">
        <v>62</v>
      </c>
      <c r="B447" t="s">
        <v>7</v>
      </c>
      <c r="C447" t="s">
        <v>1274</v>
      </c>
      <c r="D447" s="3">
        <v>46174</v>
      </c>
      <c r="E447" t="s">
        <v>953</v>
      </c>
      <c r="F447" s="1">
        <v>20000</v>
      </c>
      <c r="G447" t="s">
        <v>555</v>
      </c>
    </row>
    <row r="448" spans="1:7" hidden="1" x14ac:dyDescent="0.35">
      <c r="A448" t="s">
        <v>62</v>
      </c>
      <c r="B448" t="s">
        <v>7</v>
      </c>
      <c r="C448" t="s">
        <v>1274</v>
      </c>
      <c r="D448" s="3">
        <v>46174</v>
      </c>
      <c r="E448" t="s">
        <v>1290</v>
      </c>
      <c r="F448" s="1">
        <v>218564</v>
      </c>
      <c r="G448" t="s">
        <v>11</v>
      </c>
    </row>
    <row r="449" spans="1:7" hidden="1" x14ac:dyDescent="0.35">
      <c r="A449" t="s">
        <v>62</v>
      </c>
      <c r="B449" t="s">
        <v>7</v>
      </c>
      <c r="C449" t="s">
        <v>1274</v>
      </c>
      <c r="D449" s="3">
        <v>46174</v>
      </c>
      <c r="E449" t="s">
        <v>958</v>
      </c>
      <c r="F449" s="1">
        <v>532</v>
      </c>
      <c r="G449" t="s">
        <v>14</v>
      </c>
    </row>
    <row r="450" spans="1:7" hidden="1" x14ac:dyDescent="0.35">
      <c r="A450" t="s">
        <v>62</v>
      </c>
      <c r="B450" t="s">
        <v>7</v>
      </c>
      <c r="C450" t="s">
        <v>1274</v>
      </c>
      <c r="D450" s="3">
        <v>46174</v>
      </c>
      <c r="E450" t="s">
        <v>978</v>
      </c>
      <c r="F450" s="1">
        <v>5000</v>
      </c>
      <c r="G450" t="s">
        <v>14</v>
      </c>
    </row>
    <row r="451" spans="1:7" hidden="1" x14ac:dyDescent="0.35">
      <c r="A451" t="s">
        <v>62</v>
      </c>
      <c r="B451" t="s">
        <v>7</v>
      </c>
      <c r="C451" t="s">
        <v>1274</v>
      </c>
      <c r="D451" s="3">
        <v>46174</v>
      </c>
      <c r="E451" t="s">
        <v>1294</v>
      </c>
      <c r="F451" s="1">
        <v>150761</v>
      </c>
      <c r="G451" t="s">
        <v>14</v>
      </c>
    </row>
    <row r="452" spans="1:7" hidden="1" x14ac:dyDescent="0.35">
      <c r="A452" t="s">
        <v>62</v>
      </c>
      <c r="B452" t="s">
        <v>7</v>
      </c>
      <c r="C452" t="s">
        <v>1274</v>
      </c>
      <c r="D452" s="3">
        <v>46183</v>
      </c>
      <c r="E452" t="s">
        <v>1295</v>
      </c>
      <c r="F452" s="1">
        <v>4720.95</v>
      </c>
      <c r="G452" t="s">
        <v>14</v>
      </c>
    </row>
    <row r="453" spans="1:7" hidden="1" x14ac:dyDescent="0.35">
      <c r="A453" t="s">
        <v>62</v>
      </c>
      <c r="B453" t="s">
        <v>7</v>
      </c>
      <c r="C453" t="s">
        <v>1274</v>
      </c>
      <c r="D453" s="3">
        <v>46183</v>
      </c>
      <c r="E453" t="s">
        <v>1296</v>
      </c>
      <c r="F453" s="1">
        <v>14247.18</v>
      </c>
      <c r="G453" t="s">
        <v>14</v>
      </c>
    </row>
    <row r="454" spans="1:7" hidden="1" x14ac:dyDescent="0.35">
      <c r="A454" t="s">
        <v>62</v>
      </c>
      <c r="B454" t="s">
        <v>7</v>
      </c>
      <c r="C454" t="s">
        <v>1274</v>
      </c>
      <c r="D454" s="3">
        <v>46183</v>
      </c>
      <c r="E454" t="s">
        <v>1297</v>
      </c>
      <c r="F454" s="1">
        <v>10249.200000000001</v>
      </c>
      <c r="G454" t="s">
        <v>14</v>
      </c>
    </row>
    <row r="455" spans="1:7" hidden="1" x14ac:dyDescent="0.35">
      <c r="A455" t="s">
        <v>62</v>
      </c>
      <c r="B455" t="s">
        <v>7</v>
      </c>
      <c r="C455" t="s">
        <v>1274</v>
      </c>
      <c r="D455" s="3">
        <v>46174</v>
      </c>
      <c r="E455" t="s">
        <v>960</v>
      </c>
      <c r="F455" s="1">
        <v>532</v>
      </c>
      <c r="G455" t="s">
        <v>15</v>
      </c>
    </row>
    <row r="456" spans="1:7" hidden="1" x14ac:dyDescent="0.35">
      <c r="A456" t="s">
        <v>62</v>
      </c>
      <c r="B456" t="s">
        <v>7</v>
      </c>
      <c r="C456" t="s">
        <v>1274</v>
      </c>
      <c r="D456" s="3">
        <v>46174</v>
      </c>
      <c r="E456" t="s">
        <v>980</v>
      </c>
      <c r="F456" s="1">
        <v>5000</v>
      </c>
      <c r="G456" t="s">
        <v>15</v>
      </c>
    </row>
    <row r="457" spans="1:7" hidden="1" x14ac:dyDescent="0.35">
      <c r="A457" t="s">
        <v>62</v>
      </c>
      <c r="B457" t="s">
        <v>7</v>
      </c>
      <c r="C457" t="s">
        <v>1274</v>
      </c>
      <c r="D457" s="3">
        <v>46174</v>
      </c>
      <c r="E457" t="s">
        <v>1300</v>
      </c>
      <c r="F457" s="4">
        <v>234798</v>
      </c>
      <c r="G457" t="s">
        <v>15</v>
      </c>
    </row>
    <row r="458" spans="1:7" hidden="1" x14ac:dyDescent="0.35">
      <c r="A458" t="s">
        <v>62</v>
      </c>
      <c r="B458" t="s">
        <v>7</v>
      </c>
      <c r="C458" t="s">
        <v>1274</v>
      </c>
      <c r="D458" s="3">
        <v>46174</v>
      </c>
      <c r="E458" t="s">
        <v>974</v>
      </c>
      <c r="F458" s="4">
        <v>744</v>
      </c>
      <c r="G458" t="s">
        <v>506</v>
      </c>
    </row>
    <row r="459" spans="1:7" hidden="1" x14ac:dyDescent="0.35">
      <c r="A459" t="s">
        <v>62</v>
      </c>
      <c r="B459" t="s">
        <v>7</v>
      </c>
      <c r="C459" t="s">
        <v>1274</v>
      </c>
      <c r="D459" s="3">
        <v>46174</v>
      </c>
      <c r="E459" t="s">
        <v>994</v>
      </c>
      <c r="F459" s="4">
        <v>7000</v>
      </c>
      <c r="G459" t="s">
        <v>506</v>
      </c>
    </row>
    <row r="460" spans="1:7" hidden="1" x14ac:dyDescent="0.35">
      <c r="A460" t="s">
        <v>62</v>
      </c>
      <c r="B460" t="s">
        <v>7</v>
      </c>
      <c r="C460" t="s">
        <v>1274</v>
      </c>
      <c r="D460" s="3">
        <v>46174</v>
      </c>
      <c r="E460" t="s">
        <v>1308</v>
      </c>
      <c r="F460" s="4">
        <v>147623</v>
      </c>
      <c r="G460" t="s">
        <v>506</v>
      </c>
    </row>
    <row r="461" spans="1:7" hidden="1" x14ac:dyDescent="0.35">
      <c r="A461" t="s">
        <v>62</v>
      </c>
      <c r="B461" t="s">
        <v>7</v>
      </c>
      <c r="C461" t="s">
        <v>1274</v>
      </c>
      <c r="D461" s="3">
        <v>46174</v>
      </c>
      <c r="E461" t="s">
        <v>1309</v>
      </c>
      <c r="F461" s="4">
        <v>131392</v>
      </c>
      <c r="G461" t="s">
        <v>506</v>
      </c>
    </row>
    <row r="462" spans="1:7" hidden="1" x14ac:dyDescent="0.35">
      <c r="A462" t="s">
        <v>62</v>
      </c>
      <c r="B462" t="s">
        <v>7</v>
      </c>
      <c r="C462" t="s">
        <v>1274</v>
      </c>
      <c r="D462" s="3">
        <v>46174</v>
      </c>
      <c r="E462" t="s">
        <v>1310</v>
      </c>
      <c r="F462" s="4">
        <v>244186</v>
      </c>
      <c r="G462" t="s">
        <v>506</v>
      </c>
    </row>
    <row r="463" spans="1:7" hidden="1" x14ac:dyDescent="0.35">
      <c r="A463" t="s">
        <v>62</v>
      </c>
      <c r="B463" t="s">
        <v>7</v>
      </c>
      <c r="C463" t="s">
        <v>1274</v>
      </c>
      <c r="D463" s="3">
        <v>46174</v>
      </c>
      <c r="E463" t="s">
        <v>1311</v>
      </c>
      <c r="F463" s="4">
        <v>126920</v>
      </c>
      <c r="G463" t="s">
        <v>506</v>
      </c>
    </row>
    <row r="464" spans="1:7" hidden="1" x14ac:dyDescent="0.35">
      <c r="A464" t="s">
        <v>62</v>
      </c>
      <c r="B464" t="s">
        <v>7</v>
      </c>
      <c r="C464" t="s">
        <v>1274</v>
      </c>
      <c r="D464" s="3">
        <v>46174</v>
      </c>
      <c r="E464" t="s">
        <v>1312</v>
      </c>
      <c r="F464" s="4">
        <v>134623</v>
      </c>
      <c r="G464" t="s">
        <v>506</v>
      </c>
    </row>
    <row r="465" spans="1:7" hidden="1" x14ac:dyDescent="0.35">
      <c r="A465" t="s">
        <v>62</v>
      </c>
      <c r="B465" t="s">
        <v>7</v>
      </c>
      <c r="C465" t="s">
        <v>1274</v>
      </c>
      <c r="D465" s="3">
        <v>46174</v>
      </c>
      <c r="E465" t="s">
        <v>1313</v>
      </c>
      <c r="F465" s="4">
        <v>147906</v>
      </c>
      <c r="G465" t="s">
        <v>506</v>
      </c>
    </row>
    <row r="466" spans="1:7" hidden="1" x14ac:dyDescent="0.35">
      <c r="A466" t="s">
        <v>62</v>
      </c>
      <c r="B466" t="s">
        <v>7</v>
      </c>
      <c r="C466" t="s">
        <v>1274</v>
      </c>
      <c r="D466" s="3">
        <v>46174</v>
      </c>
      <c r="E466" t="s">
        <v>1314</v>
      </c>
      <c r="F466" s="4">
        <v>128459</v>
      </c>
      <c r="G466" t="s">
        <v>506</v>
      </c>
    </row>
    <row r="467" spans="1:7" hidden="1" x14ac:dyDescent="0.35">
      <c r="A467" t="s">
        <v>62</v>
      </c>
      <c r="B467" t="s">
        <v>7</v>
      </c>
      <c r="C467" t="s">
        <v>1274</v>
      </c>
      <c r="D467" s="3">
        <v>46183</v>
      </c>
      <c r="E467" t="s">
        <v>1315</v>
      </c>
      <c r="F467" s="4">
        <v>34620.300000000003</v>
      </c>
      <c r="G467" t="s">
        <v>506</v>
      </c>
    </row>
    <row r="468" spans="1:7" hidden="1" x14ac:dyDescent="0.35">
      <c r="A468" t="s">
        <v>62</v>
      </c>
      <c r="B468" t="s">
        <v>7</v>
      </c>
      <c r="C468" t="s">
        <v>1274</v>
      </c>
      <c r="D468" s="3">
        <v>46183</v>
      </c>
      <c r="E468" t="s">
        <v>1316</v>
      </c>
      <c r="F468" s="4">
        <v>5698.87</v>
      </c>
      <c r="G468" t="s">
        <v>506</v>
      </c>
    </row>
    <row r="469" spans="1:7" hidden="1" x14ac:dyDescent="0.35">
      <c r="A469" t="s">
        <v>62</v>
      </c>
      <c r="B469" t="s">
        <v>7</v>
      </c>
      <c r="C469" t="s">
        <v>1274</v>
      </c>
      <c r="D469" s="3">
        <v>46174</v>
      </c>
      <c r="E469" t="s">
        <v>1238</v>
      </c>
      <c r="F469" s="4">
        <v>89514</v>
      </c>
      <c r="G469" t="s">
        <v>51</v>
      </c>
    </row>
    <row r="470" spans="1:7" hidden="1" x14ac:dyDescent="0.35">
      <c r="A470" t="s">
        <v>62</v>
      </c>
      <c r="B470" t="s">
        <v>7</v>
      </c>
      <c r="C470" t="s">
        <v>1274</v>
      </c>
      <c r="D470" s="3">
        <v>46174</v>
      </c>
      <c r="E470" t="s">
        <v>1228</v>
      </c>
      <c r="F470" s="4">
        <v>159167</v>
      </c>
      <c r="G470" t="s">
        <v>51</v>
      </c>
    </row>
    <row r="471" spans="1:7" hidden="1" x14ac:dyDescent="0.35">
      <c r="A471" t="s">
        <v>62</v>
      </c>
      <c r="B471" t="s">
        <v>7</v>
      </c>
      <c r="C471" t="s">
        <v>1274</v>
      </c>
      <c r="D471" s="3">
        <v>46174</v>
      </c>
      <c r="E471" t="s">
        <v>1333</v>
      </c>
      <c r="F471" s="4">
        <v>243542</v>
      </c>
      <c r="G471" t="s">
        <v>17</v>
      </c>
    </row>
    <row r="472" spans="1:7" hidden="1" x14ac:dyDescent="0.35">
      <c r="A472" t="s">
        <v>62</v>
      </c>
      <c r="B472" t="s">
        <v>7</v>
      </c>
      <c r="C472" t="s">
        <v>1274</v>
      </c>
      <c r="D472" s="3">
        <v>46183</v>
      </c>
      <c r="E472" t="s">
        <v>1334</v>
      </c>
      <c r="F472" s="4">
        <v>16785.599999999999</v>
      </c>
      <c r="G472" t="s">
        <v>17</v>
      </c>
    </row>
    <row r="473" spans="1:7" hidden="1" x14ac:dyDescent="0.35">
      <c r="A473" t="s">
        <v>62</v>
      </c>
      <c r="B473" t="s">
        <v>7</v>
      </c>
      <c r="C473" t="s">
        <v>1274</v>
      </c>
      <c r="D473" s="3">
        <v>46183</v>
      </c>
      <c r="E473" t="s">
        <v>1335</v>
      </c>
      <c r="F473" s="4">
        <v>19376.169999999998</v>
      </c>
      <c r="G473" s="10" t="s">
        <v>17</v>
      </c>
    </row>
    <row r="474" spans="1:7" hidden="1" x14ac:dyDescent="0.35">
      <c r="A474" t="s">
        <v>62</v>
      </c>
      <c r="B474" t="s">
        <v>7</v>
      </c>
      <c r="C474" t="s">
        <v>1274</v>
      </c>
      <c r="D474" s="3">
        <v>46183</v>
      </c>
      <c r="E474" t="s">
        <v>1336</v>
      </c>
      <c r="F474" s="4">
        <v>15873</v>
      </c>
      <c r="G474" t="s">
        <v>17</v>
      </c>
    </row>
    <row r="475" spans="1:7" hidden="1" x14ac:dyDescent="0.35">
      <c r="A475" t="s">
        <v>62</v>
      </c>
      <c r="B475" t="s">
        <v>7</v>
      </c>
      <c r="C475" t="s">
        <v>1274</v>
      </c>
      <c r="D475" s="3">
        <v>46174</v>
      </c>
      <c r="E475" t="s">
        <v>1340</v>
      </c>
      <c r="F475" s="4">
        <v>232743</v>
      </c>
      <c r="G475" t="s">
        <v>18</v>
      </c>
    </row>
    <row r="476" spans="1:7" hidden="1" x14ac:dyDescent="0.35">
      <c r="A476" t="s">
        <v>62</v>
      </c>
      <c r="B476" t="s">
        <v>7</v>
      </c>
      <c r="C476" t="s">
        <v>1274</v>
      </c>
      <c r="D476" s="3">
        <v>46174</v>
      </c>
      <c r="E476" t="s">
        <v>1348</v>
      </c>
      <c r="F476" s="4">
        <v>267444</v>
      </c>
      <c r="G476" t="s">
        <v>509</v>
      </c>
    </row>
    <row r="477" spans="1:7" hidden="1" x14ac:dyDescent="0.35">
      <c r="A477" t="s">
        <v>62</v>
      </c>
      <c r="B477" t="s">
        <v>7</v>
      </c>
      <c r="C477" t="s">
        <v>1274</v>
      </c>
      <c r="D477" s="3">
        <v>46174</v>
      </c>
      <c r="E477" t="s">
        <v>1349</v>
      </c>
      <c r="F477" s="4">
        <v>123589</v>
      </c>
      <c r="G477" t="s">
        <v>509</v>
      </c>
    </row>
    <row r="478" spans="1:7" hidden="1" x14ac:dyDescent="0.35">
      <c r="A478" t="s">
        <v>62</v>
      </c>
      <c r="B478" t="s">
        <v>7</v>
      </c>
      <c r="C478" t="s">
        <v>1274</v>
      </c>
      <c r="D478" s="3">
        <v>46174</v>
      </c>
      <c r="E478" t="s">
        <v>1350</v>
      </c>
      <c r="F478" s="4">
        <v>139278</v>
      </c>
      <c r="G478" t="s">
        <v>509</v>
      </c>
    </row>
    <row r="479" spans="1:7" hidden="1" x14ac:dyDescent="0.35">
      <c r="A479" t="s">
        <v>62</v>
      </c>
      <c r="B479" t="s">
        <v>7</v>
      </c>
      <c r="C479" t="s">
        <v>1274</v>
      </c>
      <c r="D479" s="3">
        <v>46174</v>
      </c>
      <c r="E479" t="s">
        <v>1351</v>
      </c>
      <c r="F479" s="4">
        <v>158177</v>
      </c>
      <c r="G479" t="s">
        <v>509</v>
      </c>
    </row>
    <row r="480" spans="1:7" hidden="1" x14ac:dyDescent="0.35">
      <c r="A480" t="s">
        <v>62</v>
      </c>
      <c r="B480" t="s">
        <v>7</v>
      </c>
      <c r="C480" t="s">
        <v>1274</v>
      </c>
      <c r="D480" s="3">
        <v>46174</v>
      </c>
      <c r="E480" s="1" t="s">
        <v>1361</v>
      </c>
      <c r="F480" s="1">
        <v>237570</v>
      </c>
      <c r="G480" t="s">
        <v>19</v>
      </c>
    </row>
    <row r="481" spans="1:7" hidden="1" x14ac:dyDescent="0.35">
      <c r="A481" t="s">
        <v>62</v>
      </c>
      <c r="B481" t="s">
        <v>7</v>
      </c>
      <c r="C481" t="s">
        <v>1274</v>
      </c>
      <c r="D481" s="3">
        <v>46174</v>
      </c>
      <c r="E481" s="1" t="s">
        <v>966</v>
      </c>
      <c r="F481" s="1">
        <v>638</v>
      </c>
      <c r="G481" s="10" t="s">
        <v>535</v>
      </c>
    </row>
    <row r="482" spans="1:7" hidden="1" x14ac:dyDescent="0.35">
      <c r="A482" t="s">
        <v>62</v>
      </c>
      <c r="B482" t="s">
        <v>7</v>
      </c>
      <c r="C482" t="s">
        <v>1274</v>
      </c>
      <c r="D482" s="3">
        <v>46174</v>
      </c>
      <c r="E482" s="1" t="s">
        <v>986</v>
      </c>
      <c r="F482" s="1">
        <v>6000</v>
      </c>
      <c r="G482" t="s">
        <v>535</v>
      </c>
    </row>
    <row r="483" spans="1:7" hidden="1" x14ac:dyDescent="0.35">
      <c r="A483" t="s">
        <v>62</v>
      </c>
      <c r="B483" t="s">
        <v>7</v>
      </c>
      <c r="C483" t="s">
        <v>1274</v>
      </c>
      <c r="D483" s="3">
        <v>46174</v>
      </c>
      <c r="E483" s="1" t="s">
        <v>1365</v>
      </c>
      <c r="F483" s="1">
        <v>355294</v>
      </c>
      <c r="G483" t="s">
        <v>535</v>
      </c>
    </row>
    <row r="484" spans="1:7" hidden="1" x14ac:dyDescent="0.35">
      <c r="A484" t="s">
        <v>62</v>
      </c>
      <c r="B484" t="s">
        <v>7</v>
      </c>
      <c r="C484" t="s">
        <v>1274</v>
      </c>
      <c r="D484" s="3">
        <v>46174</v>
      </c>
      <c r="E484" s="1" t="s">
        <v>1014</v>
      </c>
      <c r="F484" s="1">
        <v>100000</v>
      </c>
      <c r="G484" t="s">
        <v>56</v>
      </c>
    </row>
    <row r="485" spans="1:7" hidden="1" x14ac:dyDescent="0.35">
      <c r="A485" t="s">
        <v>62</v>
      </c>
      <c r="B485" t="s">
        <v>7</v>
      </c>
      <c r="C485" t="s">
        <v>1274</v>
      </c>
      <c r="D485" s="3">
        <v>46174</v>
      </c>
      <c r="E485" s="1" t="s">
        <v>1018</v>
      </c>
      <c r="F485" s="1">
        <v>30000</v>
      </c>
      <c r="G485" s="10" t="s">
        <v>56</v>
      </c>
    </row>
    <row r="486" spans="1:7" hidden="1" x14ac:dyDescent="0.35">
      <c r="A486" t="s">
        <v>62</v>
      </c>
      <c r="B486" t="s">
        <v>7</v>
      </c>
      <c r="C486" t="s">
        <v>1274</v>
      </c>
      <c r="D486" s="3">
        <v>46174</v>
      </c>
      <c r="E486" s="1" t="s">
        <v>1020</v>
      </c>
      <c r="F486" s="1">
        <v>61681</v>
      </c>
      <c r="G486" t="s">
        <v>56</v>
      </c>
    </row>
    <row r="487" spans="1:7" hidden="1" x14ac:dyDescent="0.35">
      <c r="A487" t="s">
        <v>62</v>
      </c>
      <c r="B487" t="s">
        <v>7</v>
      </c>
      <c r="C487" t="s">
        <v>1274</v>
      </c>
      <c r="D487" s="3">
        <v>46174</v>
      </c>
      <c r="E487" s="1" t="s">
        <v>1016</v>
      </c>
      <c r="F487" s="1">
        <v>116666</v>
      </c>
      <c r="G487" t="s">
        <v>56</v>
      </c>
    </row>
    <row r="488" spans="1:7" hidden="1" x14ac:dyDescent="0.35">
      <c r="A488" t="s">
        <v>62</v>
      </c>
      <c r="B488" t="s">
        <v>7</v>
      </c>
      <c r="C488" t="s">
        <v>1274</v>
      </c>
      <c r="D488" s="3">
        <v>46174</v>
      </c>
      <c r="E488" s="1" t="s">
        <v>964</v>
      </c>
      <c r="F488" s="1">
        <v>532</v>
      </c>
      <c r="G488" t="s">
        <v>20</v>
      </c>
    </row>
    <row r="489" spans="1:7" hidden="1" x14ac:dyDescent="0.35">
      <c r="A489" t="s">
        <v>62</v>
      </c>
      <c r="B489" t="s">
        <v>7</v>
      </c>
      <c r="C489" t="s">
        <v>1274</v>
      </c>
      <c r="D489" s="3">
        <v>46174</v>
      </c>
      <c r="E489" s="1" t="s">
        <v>984</v>
      </c>
      <c r="F489" s="1">
        <v>5000</v>
      </c>
      <c r="G489" t="s">
        <v>20</v>
      </c>
    </row>
    <row r="490" spans="1:7" hidden="1" x14ac:dyDescent="0.35">
      <c r="A490" t="s">
        <v>62</v>
      </c>
      <c r="B490" t="s">
        <v>7</v>
      </c>
      <c r="C490" t="s">
        <v>1274</v>
      </c>
      <c r="D490" s="3">
        <v>46174</v>
      </c>
      <c r="E490" s="1" t="s">
        <v>1372</v>
      </c>
      <c r="F490" s="1">
        <v>237867</v>
      </c>
      <c r="G490" t="s">
        <v>20</v>
      </c>
    </row>
    <row r="491" spans="1:7" hidden="1" x14ac:dyDescent="0.35">
      <c r="A491" t="s">
        <v>62</v>
      </c>
      <c r="B491" t="s">
        <v>7</v>
      </c>
      <c r="C491" t="s">
        <v>1274</v>
      </c>
      <c r="D491" s="3">
        <v>46174</v>
      </c>
      <c r="E491" s="1" t="s">
        <v>1373</v>
      </c>
      <c r="F491" s="1">
        <v>239610</v>
      </c>
      <c r="G491" t="s">
        <v>20</v>
      </c>
    </row>
    <row r="492" spans="1:7" hidden="1" x14ac:dyDescent="0.35">
      <c r="A492" t="s">
        <v>62</v>
      </c>
      <c r="B492" t="s">
        <v>7</v>
      </c>
      <c r="C492" t="s">
        <v>1274</v>
      </c>
      <c r="D492" s="3">
        <v>46174</v>
      </c>
      <c r="E492" s="1" t="s">
        <v>1374</v>
      </c>
      <c r="F492" s="1">
        <v>136297</v>
      </c>
      <c r="G492" t="s">
        <v>20</v>
      </c>
    </row>
    <row r="493" spans="1:7" hidden="1" x14ac:dyDescent="0.35">
      <c r="A493" t="s">
        <v>62</v>
      </c>
      <c r="B493" t="s">
        <v>7</v>
      </c>
      <c r="C493" t="s">
        <v>1274</v>
      </c>
      <c r="D493" s="3">
        <v>46174</v>
      </c>
      <c r="E493" s="1" t="s">
        <v>1375</v>
      </c>
      <c r="F493" s="1">
        <v>380690</v>
      </c>
      <c r="G493" t="s">
        <v>20</v>
      </c>
    </row>
    <row r="494" spans="1:7" hidden="1" x14ac:dyDescent="0.35">
      <c r="A494" t="s">
        <v>62</v>
      </c>
      <c r="B494" t="s">
        <v>7</v>
      </c>
      <c r="C494" t="s">
        <v>1274</v>
      </c>
      <c r="D494" s="3">
        <v>46174</v>
      </c>
      <c r="E494" s="1" t="s">
        <v>968</v>
      </c>
      <c r="F494" s="1">
        <v>638</v>
      </c>
      <c r="G494" t="s">
        <v>21</v>
      </c>
    </row>
    <row r="495" spans="1:7" hidden="1" x14ac:dyDescent="0.35">
      <c r="A495" t="s">
        <v>62</v>
      </c>
      <c r="B495" t="s">
        <v>7</v>
      </c>
      <c r="C495" t="s">
        <v>1274</v>
      </c>
      <c r="D495" s="3">
        <v>46174</v>
      </c>
      <c r="E495" s="1" t="s">
        <v>988</v>
      </c>
      <c r="F495" s="1">
        <v>6000</v>
      </c>
      <c r="G495" s="10" t="s">
        <v>21</v>
      </c>
    </row>
    <row r="496" spans="1:7" hidden="1" x14ac:dyDescent="0.35">
      <c r="A496" t="s">
        <v>62</v>
      </c>
      <c r="B496" t="s">
        <v>7</v>
      </c>
      <c r="C496" t="s">
        <v>1274</v>
      </c>
      <c r="D496" s="3">
        <v>46174</v>
      </c>
      <c r="E496" s="1" t="s">
        <v>1385</v>
      </c>
      <c r="F496" s="1">
        <v>231894</v>
      </c>
      <c r="G496" t="s">
        <v>21</v>
      </c>
    </row>
    <row r="497" spans="1:7" hidden="1" x14ac:dyDescent="0.35">
      <c r="A497" t="s">
        <v>62</v>
      </c>
      <c r="B497" t="s">
        <v>7</v>
      </c>
      <c r="C497" t="s">
        <v>1274</v>
      </c>
      <c r="D497" s="3">
        <v>46174</v>
      </c>
      <c r="E497" s="1" t="s">
        <v>1388</v>
      </c>
      <c r="F497" s="1">
        <v>212411</v>
      </c>
      <c r="G497" t="s">
        <v>522</v>
      </c>
    </row>
    <row r="498" spans="1:7" hidden="1" x14ac:dyDescent="0.35">
      <c r="A498" t="s">
        <v>62</v>
      </c>
      <c r="B498" t="s">
        <v>7</v>
      </c>
      <c r="C498" t="s">
        <v>1274</v>
      </c>
      <c r="D498" s="3">
        <v>46174</v>
      </c>
      <c r="E498" s="1" t="s">
        <v>1389</v>
      </c>
      <c r="F498" s="1">
        <v>318551</v>
      </c>
      <c r="G498" t="s">
        <v>522</v>
      </c>
    </row>
    <row r="499" spans="1:7" hidden="1" x14ac:dyDescent="0.35">
      <c r="A499" t="s">
        <v>62</v>
      </c>
      <c r="B499" t="s">
        <v>7</v>
      </c>
      <c r="C499" t="s">
        <v>1274</v>
      </c>
      <c r="D499" s="3">
        <v>46174</v>
      </c>
      <c r="E499" s="1" t="s">
        <v>1390</v>
      </c>
      <c r="F499" s="1">
        <v>203426</v>
      </c>
      <c r="G499" s="10" t="s">
        <v>522</v>
      </c>
    </row>
    <row r="500" spans="1:7" hidden="1" x14ac:dyDescent="0.35">
      <c r="A500" t="s">
        <v>62</v>
      </c>
      <c r="B500" t="s">
        <v>7</v>
      </c>
      <c r="C500" t="s">
        <v>1274</v>
      </c>
      <c r="D500" s="3">
        <v>46174</v>
      </c>
      <c r="E500" s="1" t="s">
        <v>1398</v>
      </c>
      <c r="F500" s="1">
        <v>127462</v>
      </c>
      <c r="G500" t="s">
        <v>22</v>
      </c>
    </row>
    <row r="501" spans="1:7" hidden="1" x14ac:dyDescent="0.35">
      <c r="A501" t="s">
        <v>62</v>
      </c>
      <c r="B501" t="s">
        <v>7</v>
      </c>
      <c r="C501" t="s">
        <v>1274</v>
      </c>
      <c r="D501" s="3">
        <v>46174</v>
      </c>
      <c r="E501" s="1" t="s">
        <v>1402</v>
      </c>
      <c r="F501" s="1">
        <v>118716</v>
      </c>
      <c r="G501" t="s">
        <v>23</v>
      </c>
    </row>
    <row r="502" spans="1:7" hidden="1" x14ac:dyDescent="0.35">
      <c r="A502" t="s">
        <v>62</v>
      </c>
      <c r="B502" t="s">
        <v>7</v>
      </c>
      <c r="C502" t="s">
        <v>1274</v>
      </c>
      <c r="D502" s="3">
        <v>46174</v>
      </c>
      <c r="E502" s="1" t="s">
        <v>1406</v>
      </c>
      <c r="F502" s="1">
        <v>127511</v>
      </c>
      <c r="G502" t="s">
        <v>24</v>
      </c>
    </row>
    <row r="503" spans="1:7" hidden="1" x14ac:dyDescent="0.35">
      <c r="A503" t="s">
        <v>62</v>
      </c>
      <c r="B503" t="s">
        <v>7</v>
      </c>
      <c r="C503" t="s">
        <v>1274</v>
      </c>
      <c r="D503" s="3">
        <v>46174</v>
      </c>
      <c r="E503" s="1" t="s">
        <v>976</v>
      </c>
      <c r="F503" s="1">
        <v>744</v>
      </c>
      <c r="G503" t="s">
        <v>557</v>
      </c>
    </row>
    <row r="504" spans="1:7" hidden="1" x14ac:dyDescent="0.35">
      <c r="A504" t="s">
        <v>62</v>
      </c>
      <c r="B504" t="s">
        <v>7</v>
      </c>
      <c r="C504" t="s">
        <v>1274</v>
      </c>
      <c r="D504" s="3">
        <v>46174</v>
      </c>
      <c r="E504" s="1" t="s">
        <v>996</v>
      </c>
      <c r="F504" s="1">
        <v>7000</v>
      </c>
      <c r="G504" t="s">
        <v>557</v>
      </c>
    </row>
    <row r="505" spans="1:7" hidden="1" x14ac:dyDescent="0.35">
      <c r="A505" t="s">
        <v>62</v>
      </c>
      <c r="B505" t="s">
        <v>7</v>
      </c>
      <c r="C505" t="s">
        <v>1274</v>
      </c>
      <c r="D505" s="3">
        <v>46174</v>
      </c>
      <c r="E505" s="1" t="s">
        <v>1409</v>
      </c>
      <c r="F505" s="1">
        <v>244654</v>
      </c>
      <c r="G505" t="s">
        <v>557</v>
      </c>
    </row>
    <row r="506" spans="1:7" hidden="1" x14ac:dyDescent="0.35">
      <c r="A506" t="s">
        <v>62</v>
      </c>
      <c r="B506" t="s">
        <v>7</v>
      </c>
      <c r="C506" t="s">
        <v>1274</v>
      </c>
      <c r="D506" s="3">
        <v>46174</v>
      </c>
      <c r="E506" s="1" t="s">
        <v>1412</v>
      </c>
      <c r="F506" s="1">
        <v>242520</v>
      </c>
      <c r="G506" s="11" t="s">
        <v>25</v>
      </c>
    </row>
    <row r="507" spans="1:7" hidden="1" x14ac:dyDescent="0.35">
      <c r="A507" t="s">
        <v>62</v>
      </c>
      <c r="B507" t="s">
        <v>7</v>
      </c>
      <c r="C507" t="s">
        <v>1274</v>
      </c>
      <c r="D507" s="3">
        <v>46174</v>
      </c>
      <c r="E507" s="1" t="s">
        <v>1415</v>
      </c>
      <c r="F507" s="1">
        <v>132133</v>
      </c>
      <c r="G507" s="10" t="s">
        <v>26</v>
      </c>
    </row>
    <row r="508" spans="1:7" hidden="1" x14ac:dyDescent="0.35">
      <c r="A508" t="s">
        <v>62</v>
      </c>
      <c r="B508" t="s">
        <v>7</v>
      </c>
      <c r="C508" t="s">
        <v>1274</v>
      </c>
      <c r="D508" s="3">
        <v>46174</v>
      </c>
      <c r="E508" t="s">
        <v>970</v>
      </c>
      <c r="F508" s="1">
        <v>638</v>
      </c>
      <c r="G508" t="s">
        <v>27</v>
      </c>
    </row>
    <row r="509" spans="1:7" hidden="1" x14ac:dyDescent="0.35">
      <c r="A509" t="s">
        <v>62</v>
      </c>
      <c r="B509" t="s">
        <v>7</v>
      </c>
      <c r="C509" t="s">
        <v>1274</v>
      </c>
      <c r="D509" s="3">
        <v>46174</v>
      </c>
      <c r="E509" t="s">
        <v>990</v>
      </c>
      <c r="F509" s="1">
        <v>6000</v>
      </c>
      <c r="G509" t="s">
        <v>27</v>
      </c>
    </row>
    <row r="510" spans="1:7" hidden="1" x14ac:dyDescent="0.35">
      <c r="A510" t="s">
        <v>62</v>
      </c>
      <c r="B510" t="s">
        <v>7</v>
      </c>
      <c r="C510" t="s">
        <v>1274</v>
      </c>
      <c r="D510" s="3">
        <v>46174</v>
      </c>
      <c r="E510" t="s">
        <v>1419</v>
      </c>
      <c r="F510" s="1">
        <v>248364</v>
      </c>
      <c r="G510" t="s">
        <v>27</v>
      </c>
    </row>
    <row r="511" spans="1:7" hidden="1" x14ac:dyDescent="0.35">
      <c r="A511" t="s">
        <v>62</v>
      </c>
      <c r="B511" t="s">
        <v>7</v>
      </c>
      <c r="C511" t="s">
        <v>1274</v>
      </c>
      <c r="D511" s="3">
        <v>46174</v>
      </c>
      <c r="E511" t="s">
        <v>962</v>
      </c>
      <c r="F511" s="1">
        <v>532</v>
      </c>
      <c r="G511" s="10" t="s">
        <v>636</v>
      </c>
    </row>
    <row r="512" spans="1:7" hidden="1" x14ac:dyDescent="0.35">
      <c r="A512" t="s">
        <v>62</v>
      </c>
      <c r="B512" t="s">
        <v>7</v>
      </c>
      <c r="C512" t="s">
        <v>1274</v>
      </c>
      <c r="D512" s="3">
        <v>46174</v>
      </c>
      <c r="E512" t="s">
        <v>982</v>
      </c>
      <c r="F512" s="1">
        <v>5000</v>
      </c>
      <c r="G512" t="s">
        <v>636</v>
      </c>
    </row>
    <row r="513" spans="1:7" hidden="1" x14ac:dyDescent="0.35">
      <c r="A513" t="s">
        <v>62</v>
      </c>
      <c r="B513" t="s">
        <v>7</v>
      </c>
      <c r="C513" t="s">
        <v>1274</v>
      </c>
      <c r="D513" s="3">
        <v>46174</v>
      </c>
      <c r="E513" t="s">
        <v>1423</v>
      </c>
      <c r="F513" s="1">
        <v>269307</v>
      </c>
      <c r="G513" t="s">
        <v>636</v>
      </c>
    </row>
    <row r="514" spans="1:7" hidden="1" x14ac:dyDescent="0.35">
      <c r="A514" t="s">
        <v>62</v>
      </c>
      <c r="B514" t="s">
        <v>7</v>
      </c>
      <c r="C514" t="s">
        <v>1274</v>
      </c>
      <c r="D514" s="3">
        <v>46174</v>
      </c>
      <c r="E514" t="s">
        <v>972</v>
      </c>
      <c r="F514" s="1">
        <v>638</v>
      </c>
      <c r="G514" t="s">
        <v>28</v>
      </c>
    </row>
    <row r="515" spans="1:7" hidden="1" x14ac:dyDescent="0.35">
      <c r="A515" t="s">
        <v>62</v>
      </c>
      <c r="B515" t="s">
        <v>7</v>
      </c>
      <c r="C515" t="s">
        <v>1274</v>
      </c>
      <c r="D515" s="3">
        <v>46174</v>
      </c>
      <c r="E515" t="s">
        <v>992</v>
      </c>
      <c r="F515" s="1">
        <v>6000</v>
      </c>
      <c r="G515" s="10" t="s">
        <v>28</v>
      </c>
    </row>
    <row r="516" spans="1:7" hidden="1" x14ac:dyDescent="0.35">
      <c r="A516" t="s">
        <v>62</v>
      </c>
      <c r="B516" t="s">
        <v>7</v>
      </c>
      <c r="C516" t="s">
        <v>1274</v>
      </c>
      <c r="D516" s="3">
        <v>46174</v>
      </c>
      <c r="E516" t="s">
        <v>1426</v>
      </c>
      <c r="F516" s="1">
        <v>75826</v>
      </c>
      <c r="G516" t="s">
        <v>28</v>
      </c>
    </row>
    <row r="517" spans="1:7" hidden="1" x14ac:dyDescent="0.35">
      <c r="A517" t="s">
        <v>62</v>
      </c>
      <c r="B517" t="s">
        <v>7</v>
      </c>
      <c r="C517" t="s">
        <v>1274</v>
      </c>
      <c r="D517" s="3">
        <v>46174</v>
      </c>
      <c r="E517" t="s">
        <v>1430</v>
      </c>
      <c r="F517" s="1">
        <v>90762</v>
      </c>
      <c r="G517" t="s">
        <v>648</v>
      </c>
    </row>
    <row r="518" spans="1:7" hidden="1" x14ac:dyDescent="0.35">
      <c r="A518" t="s">
        <v>62</v>
      </c>
      <c r="B518" t="s">
        <v>7</v>
      </c>
      <c r="C518" t="s">
        <v>1274</v>
      </c>
      <c r="D518" s="3">
        <v>46174</v>
      </c>
      <c r="E518" t="s">
        <v>1433</v>
      </c>
      <c r="F518" s="1">
        <v>114486</v>
      </c>
      <c r="G518" s="10" t="s">
        <v>196</v>
      </c>
    </row>
    <row r="519" spans="1:7" hidden="1" x14ac:dyDescent="0.35">
      <c r="A519" t="s">
        <v>62</v>
      </c>
      <c r="B519" t="s">
        <v>7</v>
      </c>
      <c r="C519" t="s">
        <v>1274</v>
      </c>
      <c r="D519" s="3">
        <v>46174</v>
      </c>
      <c r="E519" t="s">
        <v>1437</v>
      </c>
      <c r="F519" s="1">
        <v>1002651</v>
      </c>
      <c r="G519" t="s">
        <v>155</v>
      </c>
    </row>
    <row r="520" spans="1:7" hidden="1" x14ac:dyDescent="0.35">
      <c r="A520" t="s">
        <v>62</v>
      </c>
      <c r="B520" t="s">
        <v>7</v>
      </c>
      <c r="C520" t="s">
        <v>1274</v>
      </c>
      <c r="D520" s="3">
        <v>46174</v>
      </c>
      <c r="E520" t="s">
        <v>1234</v>
      </c>
      <c r="F520" s="1">
        <v>61202</v>
      </c>
      <c r="G520" t="s">
        <v>60</v>
      </c>
    </row>
    <row r="521" spans="1:7" hidden="1" x14ac:dyDescent="0.35">
      <c r="A521" t="s">
        <v>62</v>
      </c>
      <c r="B521" t="s">
        <v>7</v>
      </c>
      <c r="C521" t="s">
        <v>1274</v>
      </c>
      <c r="D521" s="3">
        <v>46174</v>
      </c>
      <c r="E521" t="s">
        <v>1230</v>
      </c>
      <c r="F521" s="1">
        <v>115000</v>
      </c>
      <c r="G521" t="s">
        <v>60</v>
      </c>
    </row>
    <row r="522" spans="1:7" hidden="1" x14ac:dyDescent="0.35">
      <c r="A522" t="s">
        <v>62</v>
      </c>
      <c r="B522" t="s">
        <v>7</v>
      </c>
      <c r="C522" t="s">
        <v>1274</v>
      </c>
      <c r="D522" s="3">
        <v>46174</v>
      </c>
      <c r="E522" t="s">
        <v>1236</v>
      </c>
      <c r="F522" s="1">
        <v>94649</v>
      </c>
      <c r="G522" t="s">
        <v>104</v>
      </c>
    </row>
    <row r="523" spans="1:7" hidden="1" x14ac:dyDescent="0.35">
      <c r="A523" t="s">
        <v>62</v>
      </c>
      <c r="B523" t="s">
        <v>7</v>
      </c>
      <c r="C523" t="s">
        <v>1274</v>
      </c>
      <c r="D523" s="3">
        <v>46174</v>
      </c>
      <c r="E523" t="s">
        <v>1232</v>
      </c>
      <c r="F523" s="1">
        <v>166667</v>
      </c>
      <c r="G523" t="s">
        <v>104</v>
      </c>
    </row>
    <row r="524" spans="1:7" hidden="1" x14ac:dyDescent="0.35">
      <c r="A524" t="s">
        <v>62</v>
      </c>
      <c r="B524" t="s">
        <v>7</v>
      </c>
      <c r="C524" t="s">
        <v>1274</v>
      </c>
      <c r="D524" s="3">
        <v>46174</v>
      </c>
      <c r="E524" t="s">
        <v>1442</v>
      </c>
      <c r="F524" s="1">
        <v>585953</v>
      </c>
      <c r="G524" t="s">
        <v>29</v>
      </c>
    </row>
    <row r="525" spans="1:7" x14ac:dyDescent="0.35">
      <c r="A525" t="s">
        <v>62</v>
      </c>
      <c r="B525" t="s">
        <v>7</v>
      </c>
      <c r="C525" t="s">
        <v>1274</v>
      </c>
      <c r="D525" s="3">
        <v>46174</v>
      </c>
      <c r="E525" t="s">
        <v>61</v>
      </c>
      <c r="F525" s="1">
        <v>6667</v>
      </c>
      <c r="G525" t="s">
        <v>955</v>
      </c>
    </row>
    <row r="526" spans="1:7" hidden="1" x14ac:dyDescent="0.35">
      <c r="A526" t="s">
        <v>62</v>
      </c>
      <c r="B526" t="s">
        <v>7</v>
      </c>
      <c r="C526" t="s">
        <v>1274</v>
      </c>
      <c r="D526" s="3">
        <v>46174</v>
      </c>
      <c r="E526" t="s">
        <v>1444</v>
      </c>
      <c r="F526" s="1">
        <v>236625</v>
      </c>
      <c r="G526" t="s">
        <v>30</v>
      </c>
    </row>
    <row r="527" spans="1:7" hidden="1" x14ac:dyDescent="0.35">
      <c r="A527" t="s">
        <v>1458</v>
      </c>
      <c r="B527" t="s">
        <v>7</v>
      </c>
      <c r="C527" t="s">
        <v>1274</v>
      </c>
      <c r="D527" s="3">
        <v>46183</v>
      </c>
      <c r="E527" t="s">
        <v>1447</v>
      </c>
      <c r="F527" s="1">
        <v>3597.75</v>
      </c>
      <c r="G527" t="s">
        <v>559</v>
      </c>
    </row>
    <row r="528" spans="1:7" hidden="1" x14ac:dyDescent="0.35">
      <c r="A528" t="s">
        <v>1458</v>
      </c>
      <c r="B528" t="s">
        <v>7</v>
      </c>
      <c r="C528" t="s">
        <v>1274</v>
      </c>
      <c r="D528" s="3">
        <v>46183</v>
      </c>
      <c r="E528" t="s">
        <v>1448</v>
      </c>
      <c r="F528" s="1">
        <v>35356.949999999997</v>
      </c>
      <c r="G528" t="s">
        <v>561</v>
      </c>
    </row>
    <row r="529" spans="1:7" hidden="1" x14ac:dyDescent="0.35">
      <c r="A529" t="s">
        <v>1458</v>
      </c>
      <c r="B529" t="s">
        <v>7</v>
      </c>
      <c r="C529" t="s">
        <v>1274</v>
      </c>
      <c r="D529" s="3">
        <v>46183</v>
      </c>
      <c r="E529" t="s">
        <v>1449</v>
      </c>
      <c r="F529" s="1">
        <v>34193.25</v>
      </c>
      <c r="G529" s="10" t="s">
        <v>561</v>
      </c>
    </row>
    <row r="530" spans="1:7" hidden="1" x14ac:dyDescent="0.35">
      <c r="A530" t="s">
        <v>1458</v>
      </c>
      <c r="B530" t="s">
        <v>7</v>
      </c>
      <c r="C530" t="s">
        <v>1274</v>
      </c>
      <c r="D530" s="3">
        <v>46183</v>
      </c>
      <c r="E530" t="s">
        <v>1450</v>
      </c>
      <c r="F530" s="1">
        <v>96942.3</v>
      </c>
      <c r="G530" t="s">
        <v>561</v>
      </c>
    </row>
    <row r="531" spans="1:7" hidden="1" x14ac:dyDescent="0.35">
      <c r="A531" t="s">
        <v>1458</v>
      </c>
      <c r="B531" t="s">
        <v>7</v>
      </c>
      <c r="C531" t="s">
        <v>1274</v>
      </c>
      <c r="D531" s="3">
        <v>46183</v>
      </c>
      <c r="E531" t="s">
        <v>1451</v>
      </c>
      <c r="F531" s="1">
        <v>25531.200000000001</v>
      </c>
      <c r="G531" t="s">
        <v>563</v>
      </c>
    </row>
    <row r="532" spans="1:7" hidden="1" x14ac:dyDescent="0.35">
      <c r="A532" t="s">
        <v>1458</v>
      </c>
      <c r="B532" t="s">
        <v>7</v>
      </c>
      <c r="C532" t="s">
        <v>1274</v>
      </c>
      <c r="D532" s="3">
        <v>46183</v>
      </c>
      <c r="E532" t="s">
        <v>1452</v>
      </c>
      <c r="F532" s="1">
        <v>18236.400000000001</v>
      </c>
      <c r="G532" t="s">
        <v>563</v>
      </c>
    </row>
    <row r="533" spans="1:7" hidden="1" x14ac:dyDescent="0.35">
      <c r="A533" t="s">
        <v>1458</v>
      </c>
      <c r="B533" t="s">
        <v>7</v>
      </c>
      <c r="C533" t="s">
        <v>1274</v>
      </c>
      <c r="D533" s="3">
        <v>46183</v>
      </c>
      <c r="E533" t="s">
        <v>1453</v>
      </c>
      <c r="F533" s="1">
        <v>9030.93</v>
      </c>
      <c r="G533" t="s">
        <v>563</v>
      </c>
    </row>
    <row r="534" spans="1:7" hidden="1" x14ac:dyDescent="0.35">
      <c r="A534" t="s">
        <v>1458</v>
      </c>
      <c r="B534" t="s">
        <v>7</v>
      </c>
      <c r="C534" t="s">
        <v>1274</v>
      </c>
      <c r="D534" s="3">
        <v>46174</v>
      </c>
      <c r="E534" t="s">
        <v>1454</v>
      </c>
      <c r="F534" s="1">
        <v>297132</v>
      </c>
      <c r="G534" t="s">
        <v>31</v>
      </c>
    </row>
    <row r="535" spans="1:7" hidden="1" x14ac:dyDescent="0.35">
      <c r="A535" t="s">
        <v>1458</v>
      </c>
      <c r="B535" t="s">
        <v>7</v>
      </c>
      <c r="C535" t="s">
        <v>1274</v>
      </c>
      <c r="D535" s="3">
        <v>46183</v>
      </c>
      <c r="E535" t="s">
        <v>1456</v>
      </c>
      <c r="F535" s="1">
        <v>338457.59999999998</v>
      </c>
      <c r="G535" t="s">
        <v>555</v>
      </c>
    </row>
    <row r="536" spans="1:7" x14ac:dyDescent="0.35">
      <c r="A536" t="s">
        <v>1458</v>
      </c>
      <c r="B536" t="s">
        <v>7</v>
      </c>
      <c r="C536" t="s">
        <v>1274</v>
      </c>
      <c r="D536" s="3">
        <v>46183</v>
      </c>
      <c r="E536" t="s">
        <v>1457</v>
      </c>
      <c r="F536" s="1">
        <v>281174.40000000002</v>
      </c>
      <c r="G536" t="s">
        <v>955</v>
      </c>
    </row>
    <row r="537" spans="1:7" hidden="1" x14ac:dyDescent="0.35">
      <c r="A537" s="1" t="s">
        <v>44</v>
      </c>
      <c r="B537" t="s">
        <v>45</v>
      </c>
      <c r="C537" t="s">
        <v>1274</v>
      </c>
      <c r="D537" s="3">
        <v>46174</v>
      </c>
      <c r="E537" t="s">
        <v>1275</v>
      </c>
      <c r="F537" s="4">
        <v>60015</v>
      </c>
      <c r="G537" t="s">
        <v>579</v>
      </c>
    </row>
    <row r="538" spans="1:7" hidden="1" x14ac:dyDescent="0.35">
      <c r="A538" s="1" t="s">
        <v>44</v>
      </c>
      <c r="B538" t="s">
        <v>45</v>
      </c>
      <c r="C538" t="s">
        <v>1274</v>
      </c>
      <c r="D538" s="3">
        <v>46174</v>
      </c>
      <c r="E538" t="s">
        <v>1436</v>
      </c>
      <c r="F538" s="1">
        <v>215365</v>
      </c>
      <c r="G538" s="10" t="s">
        <v>155</v>
      </c>
    </row>
    <row r="539" spans="1:7" hidden="1" x14ac:dyDescent="0.35">
      <c r="A539" s="1" t="s">
        <v>44</v>
      </c>
      <c r="B539" t="s">
        <v>45</v>
      </c>
      <c r="C539" t="s">
        <v>1274</v>
      </c>
      <c r="D539" s="3">
        <v>46174</v>
      </c>
      <c r="E539" t="s">
        <v>1441</v>
      </c>
      <c r="F539" s="1">
        <v>60047</v>
      </c>
      <c r="G539" t="s">
        <v>29</v>
      </c>
    </row>
    <row r="540" spans="1:7" hidden="1" x14ac:dyDescent="0.35">
      <c r="A540" t="s">
        <v>1127</v>
      </c>
      <c r="B540" t="s">
        <v>36</v>
      </c>
      <c r="C540" t="s">
        <v>1274</v>
      </c>
      <c r="D540" s="3">
        <v>46203</v>
      </c>
      <c r="E540" t="s">
        <v>1279</v>
      </c>
      <c r="F540" s="4">
        <v>7004</v>
      </c>
      <c r="G540" t="s">
        <v>8</v>
      </c>
    </row>
    <row r="541" spans="1:7" hidden="1" x14ac:dyDescent="0.35">
      <c r="A541" t="s">
        <v>1127</v>
      </c>
      <c r="B541" t="s">
        <v>36</v>
      </c>
      <c r="C541" t="s">
        <v>1274</v>
      </c>
      <c r="D541" s="3">
        <v>46203</v>
      </c>
      <c r="E541" t="s">
        <v>1280</v>
      </c>
      <c r="F541" s="4">
        <v>8492</v>
      </c>
      <c r="G541" t="s">
        <v>8</v>
      </c>
    </row>
    <row r="542" spans="1:7" hidden="1" x14ac:dyDescent="0.35">
      <c r="A542" t="s">
        <v>1127</v>
      </c>
      <c r="B542" t="s">
        <v>36</v>
      </c>
      <c r="C542" t="s">
        <v>1274</v>
      </c>
      <c r="D542" s="3">
        <v>46203</v>
      </c>
      <c r="E542" t="s">
        <v>1283</v>
      </c>
      <c r="F542" s="1">
        <v>10724</v>
      </c>
      <c r="G542" t="s">
        <v>9</v>
      </c>
    </row>
    <row r="543" spans="1:7" hidden="1" x14ac:dyDescent="0.35">
      <c r="A543" t="s">
        <v>1127</v>
      </c>
      <c r="B543" t="s">
        <v>36</v>
      </c>
      <c r="C543" t="s">
        <v>1274</v>
      </c>
      <c r="D543" s="3">
        <v>46203</v>
      </c>
      <c r="E543" t="s">
        <v>1284</v>
      </c>
      <c r="F543" s="1">
        <v>15213</v>
      </c>
      <c r="G543" t="s">
        <v>9</v>
      </c>
    </row>
    <row r="544" spans="1:7" hidden="1" x14ac:dyDescent="0.35">
      <c r="A544" t="s">
        <v>1127</v>
      </c>
      <c r="B544" t="s">
        <v>36</v>
      </c>
      <c r="C544" t="s">
        <v>1274</v>
      </c>
      <c r="D544" s="3">
        <v>46203</v>
      </c>
      <c r="E544" t="s">
        <v>1287</v>
      </c>
      <c r="F544" s="1">
        <v>32337</v>
      </c>
      <c r="G544" t="s">
        <v>10</v>
      </c>
    </row>
    <row r="545" spans="1:7" hidden="1" x14ac:dyDescent="0.35">
      <c r="A545" t="s">
        <v>1127</v>
      </c>
      <c r="B545" t="s">
        <v>36</v>
      </c>
      <c r="C545" t="s">
        <v>1274</v>
      </c>
      <c r="D545" s="3">
        <v>46203</v>
      </c>
      <c r="E545" t="s">
        <v>1288</v>
      </c>
      <c r="F545" s="1">
        <v>35261</v>
      </c>
      <c r="G545" t="s">
        <v>10</v>
      </c>
    </row>
    <row r="546" spans="1:7" hidden="1" x14ac:dyDescent="0.35">
      <c r="A546" t="s">
        <v>1127</v>
      </c>
      <c r="B546" t="s">
        <v>36</v>
      </c>
      <c r="C546" t="s">
        <v>1274</v>
      </c>
      <c r="D546" s="3">
        <v>46203</v>
      </c>
      <c r="E546" t="s">
        <v>1291</v>
      </c>
      <c r="F546" s="1">
        <v>10186</v>
      </c>
      <c r="G546" t="s">
        <v>11</v>
      </c>
    </row>
    <row r="547" spans="1:7" hidden="1" x14ac:dyDescent="0.35">
      <c r="A547" t="s">
        <v>1127</v>
      </c>
      <c r="B547" t="s">
        <v>36</v>
      </c>
      <c r="C547" t="s">
        <v>1274</v>
      </c>
      <c r="D547" s="3">
        <v>46203</v>
      </c>
      <c r="E547" t="s">
        <v>1292</v>
      </c>
      <c r="F547" s="1">
        <v>15921</v>
      </c>
      <c r="G547" t="s">
        <v>11</v>
      </c>
    </row>
    <row r="548" spans="1:7" hidden="1" x14ac:dyDescent="0.35">
      <c r="A548" t="s">
        <v>1127</v>
      </c>
      <c r="B548" t="s">
        <v>36</v>
      </c>
      <c r="C548" t="s">
        <v>1274</v>
      </c>
      <c r="D548" s="3">
        <v>46203</v>
      </c>
      <c r="E548" t="s">
        <v>1298</v>
      </c>
      <c r="F548" s="1">
        <v>990</v>
      </c>
      <c r="G548" t="s">
        <v>14</v>
      </c>
    </row>
    <row r="549" spans="1:7" hidden="1" x14ac:dyDescent="0.35">
      <c r="A549" t="s">
        <v>1127</v>
      </c>
      <c r="B549" t="s">
        <v>36</v>
      </c>
      <c r="C549" t="s">
        <v>1274</v>
      </c>
      <c r="D549" s="3">
        <v>46203</v>
      </c>
      <c r="E549" t="s">
        <v>1299</v>
      </c>
      <c r="F549" s="1">
        <v>7902</v>
      </c>
      <c r="G549" t="s">
        <v>14</v>
      </c>
    </row>
    <row r="550" spans="1:7" hidden="1" x14ac:dyDescent="0.35">
      <c r="A550" t="s">
        <v>1127</v>
      </c>
      <c r="B550" t="s">
        <v>36</v>
      </c>
      <c r="C550" t="s">
        <v>1274</v>
      </c>
      <c r="D550" s="3">
        <v>46203</v>
      </c>
      <c r="E550" t="s">
        <v>1301</v>
      </c>
      <c r="F550" s="4">
        <v>9958</v>
      </c>
      <c r="G550" t="s">
        <v>15</v>
      </c>
    </row>
    <row r="551" spans="1:7" hidden="1" x14ac:dyDescent="0.35">
      <c r="A551" t="s">
        <v>1127</v>
      </c>
      <c r="B551" t="s">
        <v>36</v>
      </c>
      <c r="C551" t="s">
        <v>1274</v>
      </c>
      <c r="D551" s="3">
        <v>46203</v>
      </c>
      <c r="E551" t="s">
        <v>1302</v>
      </c>
      <c r="F551" s="4">
        <v>15331</v>
      </c>
      <c r="G551" t="s">
        <v>15</v>
      </c>
    </row>
    <row r="552" spans="1:7" hidden="1" x14ac:dyDescent="0.35">
      <c r="A552" t="s">
        <v>1127</v>
      </c>
      <c r="B552" t="s">
        <v>36</v>
      </c>
      <c r="C552" t="s">
        <v>1274</v>
      </c>
      <c r="D552" s="3">
        <v>46203</v>
      </c>
      <c r="E552" t="s">
        <v>1317</v>
      </c>
      <c r="F552" s="4">
        <v>8761</v>
      </c>
      <c r="G552" t="s">
        <v>506</v>
      </c>
    </row>
    <row r="553" spans="1:7" hidden="1" x14ac:dyDescent="0.35">
      <c r="A553" t="s">
        <v>1127</v>
      </c>
      <c r="B553" t="s">
        <v>36</v>
      </c>
      <c r="C553" t="s">
        <v>1274</v>
      </c>
      <c r="D553" s="3">
        <v>46203</v>
      </c>
      <c r="E553" t="s">
        <v>1318</v>
      </c>
      <c r="F553" s="4">
        <v>1198</v>
      </c>
      <c r="G553" t="s">
        <v>506</v>
      </c>
    </row>
    <row r="554" spans="1:7" hidden="1" x14ac:dyDescent="0.35">
      <c r="A554" t="s">
        <v>1127</v>
      </c>
      <c r="B554" t="s">
        <v>36</v>
      </c>
      <c r="C554" t="s">
        <v>1274</v>
      </c>
      <c r="D554" s="3">
        <v>46203</v>
      </c>
      <c r="E554" t="s">
        <v>1319</v>
      </c>
      <c r="F554" s="4">
        <v>12170</v>
      </c>
      <c r="G554" t="s">
        <v>506</v>
      </c>
    </row>
    <row r="555" spans="1:7" hidden="1" x14ac:dyDescent="0.35">
      <c r="A555" t="s">
        <v>1127</v>
      </c>
      <c r="B555" t="s">
        <v>36</v>
      </c>
      <c r="C555" t="s">
        <v>1274</v>
      </c>
      <c r="D555" s="3">
        <v>46203</v>
      </c>
      <c r="E555" t="s">
        <v>1320</v>
      </c>
      <c r="F555" s="4">
        <v>7913</v>
      </c>
      <c r="G555" t="s">
        <v>506</v>
      </c>
    </row>
    <row r="556" spans="1:7" hidden="1" x14ac:dyDescent="0.35">
      <c r="A556" t="s">
        <v>1127</v>
      </c>
      <c r="B556" t="s">
        <v>36</v>
      </c>
      <c r="C556" t="s">
        <v>1274</v>
      </c>
      <c r="D556" s="3">
        <v>46203</v>
      </c>
      <c r="E556" t="s">
        <v>1321</v>
      </c>
      <c r="F556" s="4">
        <v>7211</v>
      </c>
      <c r="G556" t="s">
        <v>506</v>
      </c>
    </row>
    <row r="557" spans="1:7" hidden="1" x14ac:dyDescent="0.35">
      <c r="A557" t="s">
        <v>1127</v>
      </c>
      <c r="B557" t="s">
        <v>36</v>
      </c>
      <c r="C557" t="s">
        <v>1274</v>
      </c>
      <c r="D557" s="3">
        <v>46203</v>
      </c>
      <c r="E557" t="s">
        <v>1322</v>
      </c>
      <c r="F557" s="4">
        <v>2293</v>
      </c>
      <c r="G557" s="10" t="s">
        <v>506</v>
      </c>
    </row>
    <row r="558" spans="1:7" hidden="1" x14ac:dyDescent="0.35">
      <c r="A558" t="s">
        <v>1127</v>
      </c>
      <c r="B558" t="s">
        <v>36</v>
      </c>
      <c r="C558" t="s">
        <v>1274</v>
      </c>
      <c r="D558" s="3">
        <v>46203</v>
      </c>
      <c r="E558" t="s">
        <v>1323</v>
      </c>
      <c r="F558" s="4">
        <v>3038</v>
      </c>
      <c r="G558" t="s">
        <v>506</v>
      </c>
    </row>
    <row r="559" spans="1:7" hidden="1" x14ac:dyDescent="0.35">
      <c r="A559" t="s">
        <v>1127</v>
      </c>
      <c r="B559" t="s">
        <v>36</v>
      </c>
      <c r="C559" t="s">
        <v>1274</v>
      </c>
      <c r="D559" s="3">
        <v>46203</v>
      </c>
      <c r="E559" t="s">
        <v>1324</v>
      </c>
      <c r="F559" s="4">
        <v>8845</v>
      </c>
      <c r="G559" t="s">
        <v>506</v>
      </c>
    </row>
    <row r="560" spans="1:7" hidden="1" x14ac:dyDescent="0.35">
      <c r="A560" t="s">
        <v>1127</v>
      </c>
      <c r="B560" t="s">
        <v>36</v>
      </c>
      <c r="C560" t="s">
        <v>1274</v>
      </c>
      <c r="D560" s="3">
        <v>46203</v>
      </c>
      <c r="E560" t="s">
        <v>1325</v>
      </c>
      <c r="F560" s="4">
        <v>5661</v>
      </c>
      <c r="G560" t="s">
        <v>506</v>
      </c>
    </row>
    <row r="561" spans="1:7" hidden="1" x14ac:dyDescent="0.35">
      <c r="A561" t="s">
        <v>1127</v>
      </c>
      <c r="B561" t="s">
        <v>36</v>
      </c>
      <c r="C561" t="s">
        <v>1274</v>
      </c>
      <c r="D561" s="3">
        <v>46203</v>
      </c>
      <c r="E561" t="s">
        <v>1326</v>
      </c>
      <c r="F561" s="4">
        <v>13562</v>
      </c>
      <c r="G561" t="s">
        <v>506</v>
      </c>
    </row>
    <row r="562" spans="1:7" hidden="1" x14ac:dyDescent="0.35">
      <c r="A562" t="s">
        <v>1127</v>
      </c>
      <c r="B562" t="s">
        <v>36</v>
      </c>
      <c r="C562" t="s">
        <v>1274</v>
      </c>
      <c r="D562" s="3">
        <v>46203</v>
      </c>
      <c r="E562" t="s">
        <v>1327</v>
      </c>
      <c r="F562" s="4">
        <v>10850</v>
      </c>
      <c r="G562" t="s">
        <v>506</v>
      </c>
    </row>
    <row r="563" spans="1:7" hidden="1" x14ac:dyDescent="0.35">
      <c r="A563" t="s">
        <v>1127</v>
      </c>
      <c r="B563" t="s">
        <v>36</v>
      </c>
      <c r="C563" t="s">
        <v>1274</v>
      </c>
      <c r="D563" s="3">
        <v>46203</v>
      </c>
      <c r="E563" t="s">
        <v>1328</v>
      </c>
      <c r="F563" s="4">
        <v>12029</v>
      </c>
      <c r="G563" t="s">
        <v>506</v>
      </c>
    </row>
    <row r="564" spans="1:7" hidden="1" x14ac:dyDescent="0.35">
      <c r="A564" t="s">
        <v>1127</v>
      </c>
      <c r="B564" t="s">
        <v>36</v>
      </c>
      <c r="C564" t="s">
        <v>1274</v>
      </c>
      <c r="D564" s="3">
        <v>46203</v>
      </c>
      <c r="E564" t="s">
        <v>1329</v>
      </c>
      <c r="F564" s="4">
        <v>4128</v>
      </c>
      <c r="G564" t="s">
        <v>506</v>
      </c>
    </row>
    <row r="565" spans="1:7" hidden="1" x14ac:dyDescent="0.35">
      <c r="A565" t="s">
        <v>1127</v>
      </c>
      <c r="B565" t="s">
        <v>36</v>
      </c>
      <c r="C565" t="s">
        <v>1274</v>
      </c>
      <c r="D565" s="3">
        <v>46203</v>
      </c>
      <c r="E565" t="s">
        <v>1331</v>
      </c>
      <c r="F565" s="4">
        <v>2397</v>
      </c>
      <c r="G565" t="s">
        <v>51</v>
      </c>
    </row>
    <row r="566" spans="1:7" hidden="1" x14ac:dyDescent="0.35">
      <c r="A566" t="s">
        <v>1127</v>
      </c>
      <c r="B566" t="s">
        <v>36</v>
      </c>
      <c r="C566" t="s">
        <v>1274</v>
      </c>
      <c r="D566" s="3">
        <v>46203</v>
      </c>
      <c r="E566" t="s">
        <v>1332</v>
      </c>
      <c r="F566" s="4">
        <v>2242</v>
      </c>
      <c r="G566" t="s">
        <v>51</v>
      </c>
    </row>
    <row r="567" spans="1:7" hidden="1" x14ac:dyDescent="0.35">
      <c r="A567" t="s">
        <v>1127</v>
      </c>
      <c r="B567" t="s">
        <v>36</v>
      </c>
      <c r="C567" t="s">
        <v>1274</v>
      </c>
      <c r="D567" s="3">
        <v>46203</v>
      </c>
      <c r="E567" t="s">
        <v>1337</v>
      </c>
      <c r="F567" s="4">
        <v>21572</v>
      </c>
      <c r="G567" t="s">
        <v>17</v>
      </c>
    </row>
    <row r="568" spans="1:7" hidden="1" x14ac:dyDescent="0.35">
      <c r="A568" t="s">
        <v>1127</v>
      </c>
      <c r="B568" t="s">
        <v>36</v>
      </c>
      <c r="C568" t="s">
        <v>1274</v>
      </c>
      <c r="D568" s="3">
        <v>46203</v>
      </c>
      <c r="E568" t="s">
        <v>1338</v>
      </c>
      <c r="F568" s="4">
        <v>26770</v>
      </c>
      <c r="G568" t="s">
        <v>17</v>
      </c>
    </row>
    <row r="569" spans="1:7" hidden="1" x14ac:dyDescent="0.35">
      <c r="A569" t="s">
        <v>1127</v>
      </c>
      <c r="B569" t="s">
        <v>36</v>
      </c>
      <c r="C569" t="s">
        <v>1274</v>
      </c>
      <c r="D569" s="3">
        <v>46203</v>
      </c>
      <c r="E569" t="s">
        <v>1341</v>
      </c>
      <c r="F569" s="4">
        <v>32377</v>
      </c>
      <c r="G569" t="s">
        <v>18</v>
      </c>
    </row>
    <row r="570" spans="1:7" hidden="1" x14ac:dyDescent="0.35">
      <c r="A570" t="s">
        <v>1127</v>
      </c>
      <c r="B570" t="s">
        <v>36</v>
      </c>
      <c r="C570" t="s">
        <v>1274</v>
      </c>
      <c r="D570" s="3">
        <v>46203</v>
      </c>
      <c r="E570" t="s">
        <v>1342</v>
      </c>
      <c r="F570" s="4">
        <v>33492</v>
      </c>
      <c r="G570" t="s">
        <v>18</v>
      </c>
    </row>
    <row r="571" spans="1:7" hidden="1" x14ac:dyDescent="0.35">
      <c r="A571" t="s">
        <v>1127</v>
      </c>
      <c r="B571" t="s">
        <v>36</v>
      </c>
      <c r="C571" t="s">
        <v>1274</v>
      </c>
      <c r="D571" s="3">
        <v>46182</v>
      </c>
      <c r="E571" t="s">
        <v>1347</v>
      </c>
      <c r="F571" s="4">
        <v>8800</v>
      </c>
      <c r="G571" s="10" t="s">
        <v>509</v>
      </c>
    </row>
    <row r="572" spans="1:7" hidden="1" x14ac:dyDescent="0.35">
      <c r="A572" t="s">
        <v>1127</v>
      </c>
      <c r="B572" t="s">
        <v>36</v>
      </c>
      <c r="C572" t="s">
        <v>1274</v>
      </c>
      <c r="D572" s="3">
        <v>46203</v>
      </c>
      <c r="E572" t="s">
        <v>1352</v>
      </c>
      <c r="F572" s="4">
        <v>30105</v>
      </c>
      <c r="G572" t="s">
        <v>509</v>
      </c>
    </row>
    <row r="573" spans="1:7" hidden="1" x14ac:dyDescent="0.35">
      <c r="A573" t="s">
        <v>1127</v>
      </c>
      <c r="B573" t="s">
        <v>36</v>
      </c>
      <c r="C573" t="s">
        <v>1274</v>
      </c>
      <c r="D573" s="3">
        <v>46203</v>
      </c>
      <c r="E573" t="s">
        <v>1353</v>
      </c>
      <c r="F573" s="4">
        <v>17418</v>
      </c>
      <c r="G573" s="11" t="s">
        <v>509</v>
      </c>
    </row>
    <row r="574" spans="1:7" hidden="1" x14ac:dyDescent="0.35">
      <c r="A574" t="s">
        <v>1127</v>
      </c>
      <c r="B574" t="s">
        <v>36</v>
      </c>
      <c r="C574" t="s">
        <v>1274</v>
      </c>
      <c r="D574" s="3">
        <v>46203</v>
      </c>
      <c r="E574" t="s">
        <v>1354</v>
      </c>
      <c r="F574" s="4">
        <v>10145</v>
      </c>
      <c r="G574" t="s">
        <v>509</v>
      </c>
    </row>
    <row r="575" spans="1:7" hidden="1" x14ac:dyDescent="0.35">
      <c r="A575" t="s">
        <v>1127</v>
      </c>
      <c r="B575" t="s">
        <v>36</v>
      </c>
      <c r="C575" t="s">
        <v>1274</v>
      </c>
      <c r="D575" s="3">
        <v>46203</v>
      </c>
      <c r="E575" t="s">
        <v>1355</v>
      </c>
      <c r="F575" s="4">
        <v>15683</v>
      </c>
      <c r="G575" t="s">
        <v>509</v>
      </c>
    </row>
    <row r="576" spans="1:7" hidden="1" x14ac:dyDescent="0.35">
      <c r="A576" t="s">
        <v>1127</v>
      </c>
      <c r="B576" t="s">
        <v>36</v>
      </c>
      <c r="C576" t="s">
        <v>1274</v>
      </c>
      <c r="D576" s="3">
        <v>46203</v>
      </c>
      <c r="E576" t="s">
        <v>1356</v>
      </c>
      <c r="F576" s="4">
        <v>34199</v>
      </c>
      <c r="G576" t="s">
        <v>509</v>
      </c>
    </row>
    <row r="577" spans="1:7" hidden="1" x14ac:dyDescent="0.35">
      <c r="A577" t="s">
        <v>1127</v>
      </c>
      <c r="B577" t="s">
        <v>36</v>
      </c>
      <c r="C577" t="s">
        <v>1274</v>
      </c>
      <c r="D577" s="3">
        <v>46203</v>
      </c>
      <c r="E577" t="s">
        <v>1357</v>
      </c>
      <c r="F577" s="4">
        <v>17572</v>
      </c>
      <c r="G577" t="s">
        <v>509</v>
      </c>
    </row>
    <row r="578" spans="1:7" hidden="1" x14ac:dyDescent="0.35">
      <c r="A578" t="s">
        <v>1127</v>
      </c>
      <c r="B578" t="s">
        <v>36</v>
      </c>
      <c r="C578" t="s">
        <v>1274</v>
      </c>
      <c r="D578" s="3">
        <v>46203</v>
      </c>
      <c r="E578" t="s">
        <v>1358</v>
      </c>
      <c r="F578" s="4">
        <v>10260</v>
      </c>
      <c r="G578" t="s">
        <v>509</v>
      </c>
    </row>
    <row r="579" spans="1:7" hidden="1" x14ac:dyDescent="0.35">
      <c r="A579" t="s">
        <v>1127</v>
      </c>
      <c r="B579" t="s">
        <v>36</v>
      </c>
      <c r="C579" t="s">
        <v>1274</v>
      </c>
      <c r="D579" s="3">
        <v>46203</v>
      </c>
      <c r="E579" t="s">
        <v>1359</v>
      </c>
      <c r="F579" s="4">
        <v>13444</v>
      </c>
      <c r="G579" t="s">
        <v>509</v>
      </c>
    </row>
    <row r="580" spans="1:7" hidden="1" x14ac:dyDescent="0.35">
      <c r="A580" t="s">
        <v>1127</v>
      </c>
      <c r="B580" t="s">
        <v>36</v>
      </c>
      <c r="C580" t="s">
        <v>1274</v>
      </c>
      <c r="D580" s="3">
        <v>46203</v>
      </c>
      <c r="E580" s="1" t="s">
        <v>1362</v>
      </c>
      <c r="F580" s="1">
        <v>20972</v>
      </c>
      <c r="G580" t="s">
        <v>19</v>
      </c>
    </row>
    <row r="581" spans="1:7" hidden="1" x14ac:dyDescent="0.35">
      <c r="A581" t="s">
        <v>1127</v>
      </c>
      <c r="B581" t="s">
        <v>36</v>
      </c>
      <c r="C581" t="s">
        <v>1274</v>
      </c>
      <c r="D581" s="3">
        <v>46203</v>
      </c>
      <c r="E581" s="1" t="s">
        <v>1363</v>
      </c>
      <c r="F581" s="1">
        <v>27242</v>
      </c>
      <c r="G581" t="s">
        <v>19</v>
      </c>
    </row>
    <row r="582" spans="1:7" hidden="1" x14ac:dyDescent="0.35">
      <c r="A582" t="s">
        <v>1127</v>
      </c>
      <c r="B582" t="s">
        <v>36</v>
      </c>
      <c r="C582" t="s">
        <v>1274</v>
      </c>
      <c r="D582" s="3">
        <v>46203</v>
      </c>
      <c r="E582" s="1" t="s">
        <v>1366</v>
      </c>
      <c r="F582" s="1">
        <v>46470</v>
      </c>
      <c r="G582" s="10" t="s">
        <v>535</v>
      </c>
    </row>
    <row r="583" spans="1:7" hidden="1" x14ac:dyDescent="0.35">
      <c r="A583" t="s">
        <v>1127</v>
      </c>
      <c r="B583" t="s">
        <v>36</v>
      </c>
      <c r="C583" t="s">
        <v>1274</v>
      </c>
      <c r="D583" s="3">
        <v>46203</v>
      </c>
      <c r="E583" s="1" t="s">
        <v>1367</v>
      </c>
      <c r="F583" s="1">
        <v>48587</v>
      </c>
      <c r="G583" s="10" t="s">
        <v>535</v>
      </c>
    </row>
    <row r="584" spans="1:7" hidden="1" x14ac:dyDescent="0.35">
      <c r="A584" t="s">
        <v>1127</v>
      </c>
      <c r="B584" t="s">
        <v>36</v>
      </c>
      <c r="C584" t="s">
        <v>1274</v>
      </c>
      <c r="D584" s="3">
        <v>46203</v>
      </c>
      <c r="E584" s="1" t="s">
        <v>1376</v>
      </c>
      <c r="F584" s="1">
        <v>24361</v>
      </c>
      <c r="G584" t="s">
        <v>20</v>
      </c>
    </row>
    <row r="585" spans="1:7" hidden="1" x14ac:dyDescent="0.35">
      <c r="A585" t="s">
        <v>1127</v>
      </c>
      <c r="B585" t="s">
        <v>36</v>
      </c>
      <c r="C585" t="s">
        <v>1274</v>
      </c>
      <c r="D585" s="3">
        <v>46203</v>
      </c>
      <c r="E585" s="1" t="s">
        <v>1377</v>
      </c>
      <c r="F585" s="1">
        <v>20332</v>
      </c>
      <c r="G585" t="s">
        <v>20</v>
      </c>
    </row>
    <row r="586" spans="1:7" hidden="1" x14ac:dyDescent="0.35">
      <c r="A586" t="s">
        <v>1127</v>
      </c>
      <c r="B586" t="s">
        <v>36</v>
      </c>
      <c r="C586" t="s">
        <v>1274</v>
      </c>
      <c r="D586" s="3">
        <v>46203</v>
      </c>
      <c r="E586" s="1" t="s">
        <v>1378</v>
      </c>
      <c r="F586" s="1">
        <v>3926</v>
      </c>
      <c r="G586" t="s">
        <v>20</v>
      </c>
    </row>
    <row r="587" spans="1:7" hidden="1" x14ac:dyDescent="0.35">
      <c r="A587" t="s">
        <v>1127</v>
      </c>
      <c r="B587" t="s">
        <v>36</v>
      </c>
      <c r="C587" t="s">
        <v>1274</v>
      </c>
      <c r="D587" s="3">
        <v>46203</v>
      </c>
      <c r="E587" s="1" t="s">
        <v>1379</v>
      </c>
      <c r="F587" s="1">
        <v>19402</v>
      </c>
      <c r="G587" t="s">
        <v>20</v>
      </c>
    </row>
    <row r="588" spans="1:7" hidden="1" x14ac:dyDescent="0.35">
      <c r="A588" t="s">
        <v>1127</v>
      </c>
      <c r="B588" t="s">
        <v>36</v>
      </c>
      <c r="C588" t="s">
        <v>1274</v>
      </c>
      <c r="D588" s="3">
        <v>46203</v>
      </c>
      <c r="E588" s="1" t="s">
        <v>1380</v>
      </c>
      <c r="F588" s="1">
        <v>29129</v>
      </c>
      <c r="G588" s="10" t="s">
        <v>20</v>
      </c>
    </row>
    <row r="589" spans="1:7" hidden="1" x14ac:dyDescent="0.35">
      <c r="A589" t="s">
        <v>1127</v>
      </c>
      <c r="B589" t="s">
        <v>36</v>
      </c>
      <c r="C589" t="s">
        <v>1274</v>
      </c>
      <c r="D589" s="3">
        <v>46203</v>
      </c>
      <c r="E589" s="1" t="s">
        <v>1381</v>
      </c>
      <c r="F589" s="1">
        <v>25355</v>
      </c>
      <c r="G589" t="s">
        <v>20</v>
      </c>
    </row>
    <row r="590" spans="1:7" hidden="1" x14ac:dyDescent="0.35">
      <c r="A590" t="s">
        <v>1127</v>
      </c>
      <c r="B590" t="s">
        <v>36</v>
      </c>
      <c r="C590" t="s">
        <v>1274</v>
      </c>
      <c r="D590" s="3">
        <v>46203</v>
      </c>
      <c r="E590" s="1" t="s">
        <v>1382</v>
      </c>
      <c r="F590" s="1">
        <v>4482</v>
      </c>
      <c r="G590" t="s">
        <v>20</v>
      </c>
    </row>
    <row r="591" spans="1:7" hidden="1" x14ac:dyDescent="0.35">
      <c r="A591" t="s">
        <v>1127</v>
      </c>
      <c r="B591" t="s">
        <v>36</v>
      </c>
      <c r="C591" t="s">
        <v>1274</v>
      </c>
      <c r="D591" s="3">
        <v>46203</v>
      </c>
      <c r="E591" s="1" t="s">
        <v>1383</v>
      </c>
      <c r="F591" s="1">
        <v>24294</v>
      </c>
      <c r="G591" t="s">
        <v>20</v>
      </c>
    </row>
    <row r="592" spans="1:7" hidden="1" x14ac:dyDescent="0.35">
      <c r="A592" t="s">
        <v>1127</v>
      </c>
      <c r="B592" t="s">
        <v>36</v>
      </c>
      <c r="C592" t="s">
        <v>1274</v>
      </c>
      <c r="D592" s="3">
        <v>46203</v>
      </c>
      <c r="E592" s="1" t="s">
        <v>1386</v>
      </c>
      <c r="F592" s="1">
        <v>22232</v>
      </c>
      <c r="G592" t="s">
        <v>21</v>
      </c>
    </row>
    <row r="593" spans="1:7" hidden="1" x14ac:dyDescent="0.35">
      <c r="A593" t="s">
        <v>1127</v>
      </c>
      <c r="B593" t="s">
        <v>36</v>
      </c>
      <c r="C593" t="s">
        <v>1274</v>
      </c>
      <c r="D593" s="3">
        <v>46203</v>
      </c>
      <c r="E593" s="1" t="s">
        <v>1387</v>
      </c>
      <c r="F593" s="1">
        <v>19105</v>
      </c>
      <c r="G593" s="10" t="s">
        <v>21</v>
      </c>
    </row>
    <row r="594" spans="1:7" hidden="1" x14ac:dyDescent="0.35">
      <c r="A594" t="s">
        <v>1127</v>
      </c>
      <c r="B594" t="s">
        <v>36</v>
      </c>
      <c r="C594" t="s">
        <v>1274</v>
      </c>
      <c r="D594" s="3">
        <v>46203</v>
      </c>
      <c r="E594" s="1" t="s">
        <v>1391</v>
      </c>
      <c r="F594" s="1">
        <v>4360</v>
      </c>
      <c r="G594" t="s">
        <v>522</v>
      </c>
    </row>
    <row r="595" spans="1:7" hidden="1" x14ac:dyDescent="0.35">
      <c r="A595" t="s">
        <v>1127</v>
      </c>
      <c r="B595" t="s">
        <v>36</v>
      </c>
      <c r="C595" t="s">
        <v>1274</v>
      </c>
      <c r="D595" s="3">
        <v>46203</v>
      </c>
      <c r="E595" s="1" t="s">
        <v>1392</v>
      </c>
      <c r="F595" s="1">
        <v>9897</v>
      </c>
      <c r="G595" t="s">
        <v>522</v>
      </c>
    </row>
    <row r="596" spans="1:7" hidden="1" x14ac:dyDescent="0.35">
      <c r="A596" t="s">
        <v>1127</v>
      </c>
      <c r="B596" t="s">
        <v>36</v>
      </c>
      <c r="C596" t="s">
        <v>1274</v>
      </c>
      <c r="D596" s="3">
        <v>46203</v>
      </c>
      <c r="E596" s="1" t="s">
        <v>1393</v>
      </c>
      <c r="F596" s="1">
        <v>2934</v>
      </c>
      <c r="G596" t="s">
        <v>522</v>
      </c>
    </row>
    <row r="597" spans="1:7" hidden="1" x14ac:dyDescent="0.35">
      <c r="A597" t="s">
        <v>1127</v>
      </c>
      <c r="B597" t="s">
        <v>36</v>
      </c>
      <c r="C597" t="s">
        <v>1274</v>
      </c>
      <c r="D597" s="3">
        <v>46203</v>
      </c>
      <c r="E597" s="1" t="s">
        <v>1394</v>
      </c>
      <c r="F597" s="1">
        <v>10260</v>
      </c>
      <c r="G597" s="10" t="s">
        <v>522</v>
      </c>
    </row>
    <row r="598" spans="1:7" hidden="1" x14ac:dyDescent="0.35">
      <c r="A598" t="s">
        <v>1127</v>
      </c>
      <c r="B598" t="s">
        <v>36</v>
      </c>
      <c r="C598" t="s">
        <v>1274</v>
      </c>
      <c r="D598" s="3">
        <v>46203</v>
      </c>
      <c r="E598" s="1" t="s">
        <v>1395</v>
      </c>
      <c r="F598" s="1">
        <v>15921</v>
      </c>
      <c r="G598" t="s">
        <v>522</v>
      </c>
    </row>
    <row r="599" spans="1:7" hidden="1" x14ac:dyDescent="0.35">
      <c r="A599" t="s">
        <v>1127</v>
      </c>
      <c r="B599" t="s">
        <v>36</v>
      </c>
      <c r="C599" t="s">
        <v>1274</v>
      </c>
      <c r="D599" s="3">
        <v>46203</v>
      </c>
      <c r="E599" s="1" t="s">
        <v>1396</v>
      </c>
      <c r="F599" s="1">
        <v>11440</v>
      </c>
      <c r="G599" t="s">
        <v>522</v>
      </c>
    </row>
    <row r="600" spans="1:7" hidden="1" x14ac:dyDescent="0.35">
      <c r="A600" t="s">
        <v>1127</v>
      </c>
      <c r="B600" t="s">
        <v>36</v>
      </c>
      <c r="C600" t="s">
        <v>1274</v>
      </c>
      <c r="D600" s="3">
        <v>46203</v>
      </c>
      <c r="E600" s="1" t="s">
        <v>1399</v>
      </c>
      <c r="F600" s="1">
        <v>10041</v>
      </c>
      <c r="G600" t="s">
        <v>22</v>
      </c>
    </row>
    <row r="601" spans="1:7" hidden="1" x14ac:dyDescent="0.35">
      <c r="A601" t="s">
        <v>1127</v>
      </c>
      <c r="B601" t="s">
        <v>36</v>
      </c>
      <c r="C601" t="s">
        <v>1274</v>
      </c>
      <c r="D601" s="3">
        <v>46203</v>
      </c>
      <c r="E601" s="1" t="s">
        <v>1400</v>
      </c>
      <c r="F601" s="1">
        <v>14270</v>
      </c>
      <c r="G601" t="s">
        <v>22</v>
      </c>
    </row>
    <row r="602" spans="1:7" hidden="1" x14ac:dyDescent="0.35">
      <c r="A602" t="s">
        <v>1127</v>
      </c>
      <c r="B602" t="s">
        <v>36</v>
      </c>
      <c r="C602" t="s">
        <v>1274</v>
      </c>
      <c r="D602" s="3">
        <v>46203</v>
      </c>
      <c r="E602" s="1" t="s">
        <v>1403</v>
      </c>
      <c r="F602" s="1">
        <v>5248</v>
      </c>
      <c r="G602" t="s">
        <v>23</v>
      </c>
    </row>
    <row r="603" spans="1:7" hidden="1" x14ac:dyDescent="0.35">
      <c r="A603" t="s">
        <v>1127</v>
      </c>
      <c r="B603" t="s">
        <v>36</v>
      </c>
      <c r="C603" t="s">
        <v>1274</v>
      </c>
      <c r="D603" s="3">
        <v>46203</v>
      </c>
      <c r="E603" s="1" t="s">
        <v>1404</v>
      </c>
      <c r="F603" s="1">
        <v>8138</v>
      </c>
      <c r="G603" t="s">
        <v>23</v>
      </c>
    </row>
    <row r="604" spans="1:7" hidden="1" x14ac:dyDescent="0.35">
      <c r="A604" t="s">
        <v>1127</v>
      </c>
      <c r="B604" t="s">
        <v>36</v>
      </c>
      <c r="C604" t="s">
        <v>1274</v>
      </c>
      <c r="D604" s="3">
        <v>46203</v>
      </c>
      <c r="E604" s="1" t="s">
        <v>1407</v>
      </c>
      <c r="F604" s="1">
        <v>9030</v>
      </c>
      <c r="G604" s="10" t="s">
        <v>24</v>
      </c>
    </row>
    <row r="605" spans="1:7" hidden="1" x14ac:dyDescent="0.35">
      <c r="A605" t="s">
        <v>1127</v>
      </c>
      <c r="B605" t="s">
        <v>36</v>
      </c>
      <c r="C605" t="s">
        <v>1274</v>
      </c>
      <c r="D605" s="3">
        <v>46203</v>
      </c>
      <c r="E605" s="1" t="s">
        <v>1408</v>
      </c>
      <c r="F605" s="1">
        <v>9317</v>
      </c>
      <c r="G605" t="s">
        <v>24</v>
      </c>
    </row>
    <row r="606" spans="1:7" hidden="1" x14ac:dyDescent="0.35">
      <c r="A606" t="s">
        <v>1127</v>
      </c>
      <c r="B606" t="s">
        <v>36</v>
      </c>
      <c r="C606" t="s">
        <v>1274</v>
      </c>
      <c r="D606" s="3">
        <v>46203</v>
      </c>
      <c r="E606" s="1" t="s">
        <v>1410</v>
      </c>
      <c r="F606" s="1">
        <v>11674</v>
      </c>
      <c r="G606" t="s">
        <v>557</v>
      </c>
    </row>
    <row r="607" spans="1:7" hidden="1" x14ac:dyDescent="0.35">
      <c r="A607" t="s">
        <v>1127</v>
      </c>
      <c r="B607" t="s">
        <v>36</v>
      </c>
      <c r="C607" t="s">
        <v>1274</v>
      </c>
      <c r="D607" s="3">
        <v>46203</v>
      </c>
      <c r="E607" s="1" t="s">
        <v>1411</v>
      </c>
      <c r="F607" s="1">
        <v>21581</v>
      </c>
      <c r="G607" t="s">
        <v>557</v>
      </c>
    </row>
    <row r="608" spans="1:7" hidden="1" x14ac:dyDescent="0.35">
      <c r="A608" t="s">
        <v>1127</v>
      </c>
      <c r="B608" t="s">
        <v>36</v>
      </c>
      <c r="C608" t="s">
        <v>1274</v>
      </c>
      <c r="D608" s="3">
        <v>46203</v>
      </c>
      <c r="E608" s="1" t="s">
        <v>1413</v>
      </c>
      <c r="F608" s="1">
        <v>21034</v>
      </c>
      <c r="G608" t="s">
        <v>25</v>
      </c>
    </row>
    <row r="609" spans="1:7" hidden="1" x14ac:dyDescent="0.35">
      <c r="A609" t="s">
        <v>1127</v>
      </c>
      <c r="B609" t="s">
        <v>36</v>
      </c>
      <c r="C609" t="s">
        <v>1274</v>
      </c>
      <c r="D609" s="3">
        <v>46203</v>
      </c>
      <c r="E609" s="1" t="s">
        <v>1414</v>
      </c>
      <c r="F609" s="1">
        <v>29129</v>
      </c>
      <c r="G609" t="s">
        <v>25</v>
      </c>
    </row>
    <row r="610" spans="1:7" hidden="1" x14ac:dyDescent="0.35">
      <c r="A610" t="s">
        <v>1127</v>
      </c>
      <c r="B610" t="s">
        <v>36</v>
      </c>
      <c r="C610" t="s">
        <v>1274</v>
      </c>
      <c r="D610" s="3">
        <v>46203</v>
      </c>
      <c r="E610" s="1" t="s">
        <v>1416</v>
      </c>
      <c r="F610" s="1">
        <v>5682</v>
      </c>
      <c r="G610" t="s">
        <v>26</v>
      </c>
    </row>
    <row r="611" spans="1:7" hidden="1" x14ac:dyDescent="0.35">
      <c r="A611" t="s">
        <v>1127</v>
      </c>
      <c r="B611" t="s">
        <v>36</v>
      </c>
      <c r="C611" t="s">
        <v>1274</v>
      </c>
      <c r="D611" s="3">
        <v>46203</v>
      </c>
      <c r="E611" s="1" t="s">
        <v>1417</v>
      </c>
      <c r="F611" s="1">
        <v>5661</v>
      </c>
      <c r="G611" t="s">
        <v>26</v>
      </c>
    </row>
    <row r="612" spans="1:7" hidden="1" x14ac:dyDescent="0.35">
      <c r="A612" t="s">
        <v>1127</v>
      </c>
      <c r="B612" t="s">
        <v>36</v>
      </c>
      <c r="C612" t="s">
        <v>1274</v>
      </c>
      <c r="D612" s="3">
        <v>46203</v>
      </c>
      <c r="E612" t="s">
        <v>1420</v>
      </c>
      <c r="F612" s="1">
        <v>26179</v>
      </c>
      <c r="G612" t="s">
        <v>27</v>
      </c>
    </row>
    <row r="613" spans="1:7" hidden="1" x14ac:dyDescent="0.35">
      <c r="A613" t="s">
        <v>1127</v>
      </c>
      <c r="B613" t="s">
        <v>36</v>
      </c>
      <c r="C613" t="s">
        <v>1274</v>
      </c>
      <c r="D613" s="3">
        <v>46203</v>
      </c>
      <c r="E613" t="s">
        <v>1421</v>
      </c>
      <c r="F613" s="1">
        <v>25591</v>
      </c>
      <c r="G613" t="s">
        <v>27</v>
      </c>
    </row>
    <row r="614" spans="1:7" hidden="1" x14ac:dyDescent="0.35">
      <c r="A614" t="s">
        <v>1127</v>
      </c>
      <c r="B614" t="s">
        <v>36</v>
      </c>
      <c r="C614" t="s">
        <v>1274</v>
      </c>
      <c r="D614" s="3">
        <v>46203</v>
      </c>
      <c r="E614" t="s">
        <v>1424</v>
      </c>
      <c r="F614" s="1">
        <v>12811</v>
      </c>
      <c r="G614" t="s">
        <v>636</v>
      </c>
    </row>
    <row r="615" spans="1:7" hidden="1" x14ac:dyDescent="0.35">
      <c r="A615" t="s">
        <v>1127</v>
      </c>
      <c r="B615" t="s">
        <v>36</v>
      </c>
      <c r="C615" t="s">
        <v>1274</v>
      </c>
      <c r="D615" s="3">
        <v>46203</v>
      </c>
      <c r="E615" t="s">
        <v>1425</v>
      </c>
      <c r="F615" s="1">
        <v>17100</v>
      </c>
      <c r="G615" t="s">
        <v>636</v>
      </c>
    </row>
    <row r="616" spans="1:7" hidden="1" x14ac:dyDescent="0.35">
      <c r="A616" t="s">
        <v>1127</v>
      </c>
      <c r="B616" t="s">
        <v>36</v>
      </c>
      <c r="C616" t="s">
        <v>1274</v>
      </c>
      <c r="D616" s="3">
        <v>46203</v>
      </c>
      <c r="E616" t="s">
        <v>1427</v>
      </c>
      <c r="F616" s="1">
        <v>7479</v>
      </c>
      <c r="G616" t="s">
        <v>28</v>
      </c>
    </row>
    <row r="617" spans="1:7" hidden="1" x14ac:dyDescent="0.35">
      <c r="A617" t="s">
        <v>1127</v>
      </c>
      <c r="B617" t="s">
        <v>36</v>
      </c>
      <c r="C617" t="s">
        <v>1274</v>
      </c>
      <c r="D617" s="3">
        <v>46203</v>
      </c>
      <c r="E617" t="s">
        <v>1428</v>
      </c>
      <c r="F617" s="1">
        <v>7548</v>
      </c>
      <c r="G617" t="s">
        <v>28</v>
      </c>
    </row>
    <row r="618" spans="1:7" hidden="1" x14ac:dyDescent="0.35">
      <c r="A618" t="s">
        <v>1127</v>
      </c>
      <c r="B618" t="s">
        <v>36</v>
      </c>
      <c r="C618" t="s">
        <v>1274</v>
      </c>
      <c r="D618" s="3">
        <v>46203</v>
      </c>
      <c r="E618" t="s">
        <v>1431</v>
      </c>
      <c r="F618" s="1">
        <v>4091</v>
      </c>
      <c r="G618" s="10" t="s">
        <v>648</v>
      </c>
    </row>
    <row r="619" spans="1:7" hidden="1" x14ac:dyDescent="0.35">
      <c r="A619" t="s">
        <v>1127</v>
      </c>
      <c r="B619" t="s">
        <v>36</v>
      </c>
      <c r="C619" t="s">
        <v>1274</v>
      </c>
      <c r="D619" s="3">
        <v>46203</v>
      </c>
      <c r="E619" t="s">
        <v>1432</v>
      </c>
      <c r="F619" s="1">
        <v>4010</v>
      </c>
      <c r="G619" t="s">
        <v>648</v>
      </c>
    </row>
    <row r="620" spans="1:7" hidden="1" x14ac:dyDescent="0.35">
      <c r="A620" t="s">
        <v>1127</v>
      </c>
      <c r="B620" t="s">
        <v>36</v>
      </c>
      <c r="C620" t="s">
        <v>1274</v>
      </c>
      <c r="D620" s="3">
        <v>46203</v>
      </c>
      <c r="E620" t="s">
        <v>1434</v>
      </c>
      <c r="F620" s="1">
        <v>3967</v>
      </c>
      <c r="G620" t="s">
        <v>196</v>
      </c>
    </row>
    <row r="621" spans="1:7" hidden="1" x14ac:dyDescent="0.35">
      <c r="A621" t="s">
        <v>1127</v>
      </c>
      <c r="B621" t="s">
        <v>36</v>
      </c>
      <c r="C621" t="s">
        <v>1274</v>
      </c>
      <c r="D621" s="3">
        <v>46203</v>
      </c>
      <c r="E621" t="s">
        <v>1435</v>
      </c>
      <c r="F621" s="1">
        <v>5189</v>
      </c>
      <c r="G621" t="s">
        <v>196</v>
      </c>
    </row>
    <row r="622" spans="1:7" hidden="1" x14ac:dyDescent="0.35">
      <c r="A622" t="s">
        <v>1127</v>
      </c>
      <c r="B622" t="s">
        <v>36</v>
      </c>
      <c r="C622" t="s">
        <v>1274</v>
      </c>
      <c r="D622" s="3">
        <v>46203</v>
      </c>
      <c r="E622" t="s">
        <v>1439</v>
      </c>
      <c r="F622" s="1">
        <v>1364</v>
      </c>
      <c r="G622" t="s">
        <v>104</v>
      </c>
    </row>
    <row r="623" spans="1:7" hidden="1" x14ac:dyDescent="0.35">
      <c r="A623" t="s">
        <v>1127</v>
      </c>
      <c r="B623" t="s">
        <v>36</v>
      </c>
      <c r="C623" t="s">
        <v>1274</v>
      </c>
      <c r="D623" s="3">
        <v>46203</v>
      </c>
      <c r="E623" t="s">
        <v>1440</v>
      </c>
      <c r="F623" s="1">
        <v>4364</v>
      </c>
      <c r="G623" t="s">
        <v>104</v>
      </c>
    </row>
    <row r="624" spans="1:7" hidden="1" x14ac:dyDescent="0.35">
      <c r="A624" t="s">
        <v>1127</v>
      </c>
      <c r="B624" t="s">
        <v>36</v>
      </c>
      <c r="C624" t="s">
        <v>1274</v>
      </c>
      <c r="D624" s="3">
        <v>46203</v>
      </c>
      <c r="E624" t="s">
        <v>1445</v>
      </c>
      <c r="F624" s="1">
        <v>31221</v>
      </c>
      <c r="G624" t="s">
        <v>30</v>
      </c>
    </row>
    <row r="625" spans="1:7" hidden="1" x14ac:dyDescent="0.35">
      <c r="A625" t="s">
        <v>1127</v>
      </c>
      <c r="B625" t="s">
        <v>36</v>
      </c>
      <c r="C625" t="s">
        <v>1274</v>
      </c>
      <c r="D625" s="3">
        <v>46203</v>
      </c>
      <c r="E625" t="s">
        <v>1446</v>
      </c>
      <c r="F625" s="1">
        <v>35143</v>
      </c>
      <c r="G625" t="s">
        <v>30</v>
      </c>
    </row>
    <row r="626" spans="1:7" hidden="1" x14ac:dyDescent="0.35">
      <c r="A626" t="s">
        <v>487</v>
      </c>
      <c r="B626" t="s">
        <v>36</v>
      </c>
      <c r="C626" t="s">
        <v>1274</v>
      </c>
      <c r="D626" s="3">
        <v>46178</v>
      </c>
      <c r="E626" t="s">
        <v>1455</v>
      </c>
      <c r="F626" s="1">
        <v>50900.32</v>
      </c>
      <c r="G626" t="s">
        <v>56</v>
      </c>
    </row>
    <row r="627" spans="1:7" hidden="1" x14ac:dyDescent="0.35">
      <c r="A627" t="s">
        <v>41</v>
      </c>
      <c r="B627" t="s">
        <v>91</v>
      </c>
      <c r="C627" t="s">
        <v>1274</v>
      </c>
      <c r="D627" s="3">
        <v>46197</v>
      </c>
      <c r="E627" t="s">
        <v>1277</v>
      </c>
      <c r="F627" s="4">
        <v>3103.31</v>
      </c>
      <c r="G627" s="10" t="s">
        <v>8</v>
      </c>
    </row>
    <row r="628" spans="1:7" hidden="1" x14ac:dyDescent="0.35">
      <c r="A628" t="s">
        <v>41</v>
      </c>
      <c r="B628" t="s">
        <v>91</v>
      </c>
      <c r="C628" t="s">
        <v>1274</v>
      </c>
      <c r="D628" s="3">
        <v>46197</v>
      </c>
      <c r="E628" t="s">
        <v>1281</v>
      </c>
      <c r="F628" s="1">
        <v>2974.12</v>
      </c>
      <c r="G628" t="s">
        <v>9</v>
      </c>
    </row>
    <row r="629" spans="1:7" hidden="1" x14ac:dyDescent="0.35">
      <c r="A629" t="s">
        <v>41</v>
      </c>
      <c r="B629" t="s">
        <v>91</v>
      </c>
      <c r="C629" t="s">
        <v>1274</v>
      </c>
      <c r="D629" s="3">
        <v>46197</v>
      </c>
      <c r="E629" t="s">
        <v>1285</v>
      </c>
      <c r="F629" s="1">
        <v>10759.32</v>
      </c>
      <c r="G629" s="10" t="s">
        <v>10</v>
      </c>
    </row>
    <row r="630" spans="1:7" hidden="1" x14ac:dyDescent="0.35">
      <c r="A630" t="s">
        <v>41</v>
      </c>
      <c r="B630" t="s">
        <v>91</v>
      </c>
      <c r="C630" t="s">
        <v>1274</v>
      </c>
      <c r="D630" s="3">
        <v>46197</v>
      </c>
      <c r="E630" t="s">
        <v>1289</v>
      </c>
      <c r="F630" s="1">
        <v>6173.67</v>
      </c>
      <c r="G630" t="s">
        <v>11</v>
      </c>
    </row>
    <row r="631" spans="1:7" hidden="1" x14ac:dyDescent="0.35">
      <c r="A631" t="s">
        <v>41</v>
      </c>
      <c r="B631" t="s">
        <v>91</v>
      </c>
      <c r="C631" t="s">
        <v>1274</v>
      </c>
      <c r="D631" s="3">
        <v>46197</v>
      </c>
      <c r="E631" t="s">
        <v>1293</v>
      </c>
      <c r="F631" s="1">
        <v>4770.8999999999996</v>
      </c>
      <c r="G631" t="s">
        <v>14</v>
      </c>
    </row>
    <row r="632" spans="1:7" hidden="1" x14ac:dyDescent="0.35">
      <c r="A632" t="s">
        <v>41</v>
      </c>
      <c r="B632" t="s">
        <v>91</v>
      </c>
      <c r="C632" t="s">
        <v>1274</v>
      </c>
      <c r="D632" s="3">
        <v>46197</v>
      </c>
      <c r="E632" t="s">
        <v>1303</v>
      </c>
      <c r="F632" s="4">
        <v>2184.98</v>
      </c>
      <c r="G632" t="s">
        <v>506</v>
      </c>
    </row>
    <row r="633" spans="1:7" hidden="1" x14ac:dyDescent="0.35">
      <c r="A633" t="s">
        <v>41</v>
      </c>
      <c r="B633" t="s">
        <v>91</v>
      </c>
      <c r="C633" t="s">
        <v>1274</v>
      </c>
      <c r="D633" s="3">
        <v>46197</v>
      </c>
      <c r="E633" t="s">
        <v>1304</v>
      </c>
      <c r="F633" s="4">
        <v>382.36</v>
      </c>
      <c r="G633" s="10" t="s">
        <v>506</v>
      </c>
    </row>
    <row r="634" spans="1:7" hidden="1" x14ac:dyDescent="0.35">
      <c r="A634" t="s">
        <v>41</v>
      </c>
      <c r="B634" t="s">
        <v>91</v>
      </c>
      <c r="C634" t="s">
        <v>1274</v>
      </c>
      <c r="D634" s="3">
        <v>46197</v>
      </c>
      <c r="E634" t="s">
        <v>1305</v>
      </c>
      <c r="F634" s="4">
        <v>3485.15</v>
      </c>
      <c r="G634" t="s">
        <v>506</v>
      </c>
    </row>
    <row r="635" spans="1:7" hidden="1" x14ac:dyDescent="0.35">
      <c r="A635" t="s">
        <v>41</v>
      </c>
      <c r="B635" t="s">
        <v>91</v>
      </c>
      <c r="C635" t="s">
        <v>1274</v>
      </c>
      <c r="D635" s="3">
        <v>46198</v>
      </c>
      <c r="E635" t="s">
        <v>1306</v>
      </c>
      <c r="F635" s="4">
        <v>997.1</v>
      </c>
      <c r="G635" t="s">
        <v>506</v>
      </c>
    </row>
    <row r="636" spans="1:7" hidden="1" x14ac:dyDescent="0.35">
      <c r="A636" t="s">
        <v>41</v>
      </c>
      <c r="B636" t="s">
        <v>91</v>
      </c>
      <c r="C636" t="s">
        <v>1274</v>
      </c>
      <c r="D636" s="3">
        <v>46199</v>
      </c>
      <c r="E636" t="s">
        <v>1307</v>
      </c>
      <c r="F636" s="4">
        <v>160.87</v>
      </c>
      <c r="G636" t="s">
        <v>506</v>
      </c>
    </row>
    <row r="637" spans="1:7" hidden="1" x14ac:dyDescent="0.35">
      <c r="A637" t="s">
        <v>41</v>
      </c>
      <c r="B637" t="s">
        <v>91</v>
      </c>
      <c r="C637" t="s">
        <v>1274</v>
      </c>
      <c r="D637" s="3">
        <v>46197</v>
      </c>
      <c r="E637" t="s">
        <v>1330</v>
      </c>
      <c r="F637" s="4">
        <v>160.61000000000001</v>
      </c>
      <c r="G637" t="s">
        <v>51</v>
      </c>
    </row>
    <row r="638" spans="1:7" hidden="1" x14ac:dyDescent="0.35">
      <c r="A638" t="s">
        <v>41</v>
      </c>
      <c r="B638" t="s">
        <v>91</v>
      </c>
      <c r="C638" t="s">
        <v>1274</v>
      </c>
      <c r="D638" s="3">
        <v>46197</v>
      </c>
      <c r="E638" t="s">
        <v>1339</v>
      </c>
      <c r="F638" s="4">
        <v>8874.2199999999993</v>
      </c>
      <c r="G638" t="s">
        <v>18</v>
      </c>
    </row>
    <row r="639" spans="1:7" hidden="1" x14ac:dyDescent="0.35">
      <c r="A639" t="s">
        <v>41</v>
      </c>
      <c r="B639" t="s">
        <v>91</v>
      </c>
      <c r="C639" t="s">
        <v>1274</v>
      </c>
      <c r="D639" s="3">
        <v>46197</v>
      </c>
      <c r="E639" t="s">
        <v>1343</v>
      </c>
      <c r="F639" s="4">
        <v>16364.7</v>
      </c>
      <c r="G639" t="s">
        <v>509</v>
      </c>
    </row>
    <row r="640" spans="1:7" hidden="1" x14ac:dyDescent="0.35">
      <c r="A640" t="s">
        <v>41</v>
      </c>
      <c r="B640" t="s">
        <v>91</v>
      </c>
      <c r="C640" t="s">
        <v>1274</v>
      </c>
      <c r="D640" s="3">
        <v>46197</v>
      </c>
      <c r="E640" t="s">
        <v>1344</v>
      </c>
      <c r="F640" s="4">
        <v>3653.04</v>
      </c>
      <c r="G640" t="s">
        <v>509</v>
      </c>
    </row>
    <row r="641" spans="1:7" hidden="1" x14ac:dyDescent="0.35">
      <c r="A641" t="s">
        <v>41</v>
      </c>
      <c r="B641" t="s">
        <v>91</v>
      </c>
      <c r="C641" t="s">
        <v>1274</v>
      </c>
      <c r="D641" s="3">
        <v>46197</v>
      </c>
      <c r="E641" t="s">
        <v>1345</v>
      </c>
      <c r="F641" s="4">
        <v>3112.2</v>
      </c>
      <c r="G641" t="s">
        <v>509</v>
      </c>
    </row>
    <row r="642" spans="1:7" hidden="1" x14ac:dyDescent="0.35">
      <c r="A642" t="s">
        <v>41</v>
      </c>
      <c r="B642" t="s">
        <v>91</v>
      </c>
      <c r="C642" t="s">
        <v>1274</v>
      </c>
      <c r="D642" s="3">
        <v>46198</v>
      </c>
      <c r="E642" t="s">
        <v>1346</v>
      </c>
      <c r="F642" s="4">
        <v>1532.08</v>
      </c>
      <c r="G642" t="s">
        <v>509</v>
      </c>
    </row>
    <row r="643" spans="1:7" hidden="1" x14ac:dyDescent="0.35">
      <c r="A643" t="s">
        <v>41</v>
      </c>
      <c r="B643" t="s">
        <v>91</v>
      </c>
      <c r="C643" t="s">
        <v>1274</v>
      </c>
      <c r="D643" s="3">
        <v>46197</v>
      </c>
      <c r="E643" t="s">
        <v>1360</v>
      </c>
      <c r="F643" s="4">
        <v>3339.52</v>
      </c>
      <c r="G643" t="s">
        <v>19</v>
      </c>
    </row>
    <row r="644" spans="1:7" hidden="1" x14ac:dyDescent="0.35">
      <c r="A644" t="s">
        <v>41</v>
      </c>
      <c r="B644" t="s">
        <v>91</v>
      </c>
      <c r="C644" t="s">
        <v>1274</v>
      </c>
      <c r="D644" s="3">
        <v>46197</v>
      </c>
      <c r="E644" s="1" t="s">
        <v>1364</v>
      </c>
      <c r="F644" s="1">
        <v>4800.37</v>
      </c>
      <c r="G644" t="s">
        <v>535</v>
      </c>
    </row>
    <row r="645" spans="1:7" hidden="1" x14ac:dyDescent="0.35">
      <c r="A645" t="s">
        <v>41</v>
      </c>
      <c r="B645" t="s">
        <v>91</v>
      </c>
      <c r="C645" t="s">
        <v>1274</v>
      </c>
      <c r="D645" s="3">
        <v>46197</v>
      </c>
      <c r="E645" s="1" t="s">
        <v>1368</v>
      </c>
      <c r="F645" s="1">
        <v>5282.51</v>
      </c>
      <c r="G645" t="s">
        <v>20</v>
      </c>
    </row>
    <row r="646" spans="1:7" hidden="1" x14ac:dyDescent="0.35">
      <c r="A646" t="s">
        <v>41</v>
      </c>
      <c r="B646" t="s">
        <v>91</v>
      </c>
      <c r="C646" t="s">
        <v>1274</v>
      </c>
      <c r="D646" s="3">
        <v>46197</v>
      </c>
      <c r="E646" s="1" t="s">
        <v>1369</v>
      </c>
      <c r="F646" s="1">
        <v>4535.49</v>
      </c>
      <c r="G646" t="s">
        <v>20</v>
      </c>
    </row>
    <row r="647" spans="1:7" hidden="1" x14ac:dyDescent="0.35">
      <c r="A647" t="s">
        <v>41</v>
      </c>
      <c r="B647" t="s">
        <v>91</v>
      </c>
      <c r="C647" t="s">
        <v>1274</v>
      </c>
      <c r="D647" s="3">
        <v>46197</v>
      </c>
      <c r="E647" s="1" t="s">
        <v>1370</v>
      </c>
      <c r="F647" s="1">
        <v>346.27</v>
      </c>
      <c r="G647" t="s">
        <v>20</v>
      </c>
    </row>
    <row r="648" spans="1:7" hidden="1" x14ac:dyDescent="0.35">
      <c r="A648" t="s">
        <v>41</v>
      </c>
      <c r="B648" t="s">
        <v>91</v>
      </c>
      <c r="C648" t="s">
        <v>1274</v>
      </c>
      <c r="D648" s="3">
        <v>46197</v>
      </c>
      <c r="E648" s="1" t="s">
        <v>1371</v>
      </c>
      <c r="F648" s="1">
        <v>4249.3500000000004</v>
      </c>
      <c r="G648" t="s">
        <v>20</v>
      </c>
    </row>
    <row r="649" spans="1:7" hidden="1" x14ac:dyDescent="0.35">
      <c r="A649" t="s">
        <v>41</v>
      </c>
      <c r="B649" t="s">
        <v>91</v>
      </c>
      <c r="C649" t="s">
        <v>1274</v>
      </c>
      <c r="D649" s="3">
        <v>46197</v>
      </c>
      <c r="E649" s="1" t="s">
        <v>1384</v>
      </c>
      <c r="F649" s="1">
        <v>1317.84</v>
      </c>
      <c r="G649" t="s">
        <v>21</v>
      </c>
    </row>
    <row r="650" spans="1:7" hidden="1" x14ac:dyDescent="0.35">
      <c r="A650" t="s">
        <v>41</v>
      </c>
      <c r="B650" t="s">
        <v>91</v>
      </c>
      <c r="C650" t="s">
        <v>1274</v>
      </c>
      <c r="D650" s="3">
        <v>46197</v>
      </c>
      <c r="E650" s="1" t="s">
        <v>1397</v>
      </c>
      <c r="F650" s="1">
        <v>3088.26</v>
      </c>
      <c r="G650" t="s">
        <v>22</v>
      </c>
    </row>
    <row r="651" spans="1:7" hidden="1" x14ac:dyDescent="0.35">
      <c r="A651" t="s">
        <v>41</v>
      </c>
      <c r="B651" t="s">
        <v>91</v>
      </c>
      <c r="C651" t="s">
        <v>1274</v>
      </c>
      <c r="D651" s="3">
        <v>46197</v>
      </c>
      <c r="E651" s="1" t="s">
        <v>1401</v>
      </c>
      <c r="F651" s="1">
        <v>3408.6</v>
      </c>
      <c r="G651" t="s">
        <v>23</v>
      </c>
    </row>
    <row r="652" spans="1:7" hidden="1" x14ac:dyDescent="0.35">
      <c r="A652" t="s">
        <v>41</v>
      </c>
      <c r="B652" t="s">
        <v>91</v>
      </c>
      <c r="C652" t="s">
        <v>1274</v>
      </c>
      <c r="D652" s="3">
        <v>46197</v>
      </c>
      <c r="E652" s="1" t="s">
        <v>1405</v>
      </c>
      <c r="F652" s="1">
        <v>1897.76</v>
      </c>
      <c r="G652" t="s">
        <v>24</v>
      </c>
    </row>
    <row r="653" spans="1:7" hidden="1" x14ac:dyDescent="0.35">
      <c r="A653" t="s">
        <v>41</v>
      </c>
      <c r="B653" t="s">
        <v>91</v>
      </c>
      <c r="C653" t="s">
        <v>1274</v>
      </c>
      <c r="D653" s="3">
        <v>46197</v>
      </c>
      <c r="E653" s="1" t="s">
        <v>1418</v>
      </c>
      <c r="F653" s="1">
        <v>6851.63</v>
      </c>
      <c r="G653" t="s">
        <v>27</v>
      </c>
    </row>
    <row r="654" spans="1:7" hidden="1" x14ac:dyDescent="0.35">
      <c r="A654" t="s">
        <v>41</v>
      </c>
      <c r="B654" t="s">
        <v>91</v>
      </c>
      <c r="C654" t="s">
        <v>1274</v>
      </c>
      <c r="D654" s="3">
        <v>46197</v>
      </c>
      <c r="E654" t="s">
        <v>1422</v>
      </c>
      <c r="F654" s="1">
        <v>2197.69</v>
      </c>
      <c r="G654" t="s">
        <v>636</v>
      </c>
    </row>
    <row r="655" spans="1:7" hidden="1" x14ac:dyDescent="0.35">
      <c r="A655" t="s">
        <v>41</v>
      </c>
      <c r="B655" t="s">
        <v>91</v>
      </c>
      <c r="C655" t="s">
        <v>1274</v>
      </c>
      <c r="D655" s="3">
        <v>46197</v>
      </c>
      <c r="E655" t="s">
        <v>1429</v>
      </c>
      <c r="F655" s="1">
        <v>2975.07</v>
      </c>
      <c r="G655" t="s">
        <v>648</v>
      </c>
    </row>
    <row r="656" spans="1:7" hidden="1" x14ac:dyDescent="0.35">
      <c r="A656" t="s">
        <v>41</v>
      </c>
      <c r="B656" t="s">
        <v>91</v>
      </c>
      <c r="C656" t="s">
        <v>1274</v>
      </c>
      <c r="D656" s="3">
        <v>46197</v>
      </c>
      <c r="E656" t="s">
        <v>1438</v>
      </c>
      <c r="F656" s="1">
        <v>1146.8399999999999</v>
      </c>
      <c r="G656" t="s">
        <v>104</v>
      </c>
    </row>
    <row r="657" spans="1:7" hidden="1" x14ac:dyDescent="0.35">
      <c r="A657" t="s">
        <v>41</v>
      </c>
      <c r="B657" t="s">
        <v>91</v>
      </c>
      <c r="C657" t="s">
        <v>1274</v>
      </c>
      <c r="D657" s="3">
        <v>46197</v>
      </c>
      <c r="E657" t="s">
        <v>1443</v>
      </c>
      <c r="F657" s="12">
        <v>6647</v>
      </c>
      <c r="G657" t="s">
        <v>30</v>
      </c>
    </row>
    <row r="658" spans="1:7" hidden="1" x14ac:dyDescent="0.35">
      <c r="A658" t="s">
        <v>487</v>
      </c>
      <c r="B658" t="s">
        <v>7</v>
      </c>
      <c r="C658" t="s">
        <v>2461</v>
      </c>
      <c r="D658" s="3">
        <v>46226</v>
      </c>
      <c r="E658" t="s">
        <v>1502</v>
      </c>
      <c r="F658" s="1">
        <v>5123.7</v>
      </c>
      <c r="G658" t="s">
        <v>155</v>
      </c>
    </row>
    <row r="659" spans="1:7" hidden="1" x14ac:dyDescent="0.35">
      <c r="A659" t="s">
        <v>487</v>
      </c>
      <c r="B659" t="s">
        <v>7</v>
      </c>
      <c r="C659" t="s">
        <v>2461</v>
      </c>
      <c r="D659" s="3">
        <v>46226</v>
      </c>
      <c r="E659" t="s">
        <v>1540</v>
      </c>
      <c r="F659" s="1">
        <v>56774</v>
      </c>
      <c r="G659" t="s">
        <v>155</v>
      </c>
    </row>
    <row r="660" spans="1:7" hidden="1" x14ac:dyDescent="0.35">
      <c r="A660" t="s">
        <v>487</v>
      </c>
      <c r="B660" t="s">
        <v>7</v>
      </c>
      <c r="C660" t="s">
        <v>2461</v>
      </c>
      <c r="D660" s="3">
        <v>46204</v>
      </c>
      <c r="E660" t="s">
        <v>1676</v>
      </c>
      <c r="F660" s="1">
        <v>1002651</v>
      </c>
      <c r="G660" t="s">
        <v>155</v>
      </c>
    </row>
    <row r="661" spans="1:7" hidden="1" x14ac:dyDescent="0.35">
      <c r="A661" t="s">
        <v>487</v>
      </c>
      <c r="B661" t="s">
        <v>7</v>
      </c>
      <c r="C661" t="s">
        <v>2461</v>
      </c>
      <c r="D661" s="3">
        <v>46204</v>
      </c>
      <c r="E661" t="s">
        <v>2454</v>
      </c>
      <c r="F661" s="1">
        <v>60510</v>
      </c>
      <c r="G661" t="s">
        <v>155</v>
      </c>
    </row>
    <row r="662" spans="1:7" hidden="1" x14ac:dyDescent="0.35">
      <c r="A662" t="s">
        <v>487</v>
      </c>
      <c r="B662" t="s">
        <v>7</v>
      </c>
      <c r="C662" t="s">
        <v>2461</v>
      </c>
      <c r="D662" s="3">
        <v>46226</v>
      </c>
      <c r="E662" t="s">
        <v>1508</v>
      </c>
      <c r="F662" s="1">
        <v>15612</v>
      </c>
      <c r="G662" t="s">
        <v>506</v>
      </c>
    </row>
    <row r="663" spans="1:7" hidden="1" x14ac:dyDescent="0.35">
      <c r="A663" t="s">
        <v>487</v>
      </c>
      <c r="B663" t="s">
        <v>7</v>
      </c>
      <c r="C663" t="s">
        <v>2461</v>
      </c>
      <c r="D663" s="3">
        <v>46226</v>
      </c>
      <c r="E663" t="s">
        <v>1513</v>
      </c>
      <c r="F663" s="1">
        <v>11523</v>
      </c>
      <c r="G663" t="s">
        <v>506</v>
      </c>
    </row>
    <row r="664" spans="1:7" hidden="1" x14ac:dyDescent="0.35">
      <c r="A664" t="s">
        <v>487</v>
      </c>
      <c r="B664" t="s">
        <v>7</v>
      </c>
      <c r="C664" t="s">
        <v>2461</v>
      </c>
      <c r="D664" s="3">
        <v>46226</v>
      </c>
      <c r="E664" t="s">
        <v>1522</v>
      </c>
      <c r="F664" s="1">
        <v>20784</v>
      </c>
      <c r="G664" t="s">
        <v>506</v>
      </c>
    </row>
    <row r="665" spans="1:7" hidden="1" x14ac:dyDescent="0.35">
      <c r="A665" t="s">
        <v>487</v>
      </c>
      <c r="B665" t="s">
        <v>7</v>
      </c>
      <c r="C665" t="s">
        <v>2461</v>
      </c>
      <c r="D665" s="3">
        <v>46226</v>
      </c>
      <c r="E665" t="s">
        <v>1535</v>
      </c>
      <c r="F665" s="1">
        <v>12126</v>
      </c>
      <c r="G665" s="10" t="s">
        <v>506</v>
      </c>
    </row>
    <row r="666" spans="1:7" hidden="1" x14ac:dyDescent="0.35">
      <c r="A666" t="s">
        <v>487</v>
      </c>
      <c r="B666" t="s">
        <v>7</v>
      </c>
      <c r="C666" t="s">
        <v>2461</v>
      </c>
      <c r="D666" s="3">
        <v>46226</v>
      </c>
      <c r="E666" t="s">
        <v>1537</v>
      </c>
      <c r="F666" s="1">
        <v>13798</v>
      </c>
      <c r="G666" t="s">
        <v>506</v>
      </c>
    </row>
    <row r="667" spans="1:7" hidden="1" x14ac:dyDescent="0.35">
      <c r="A667" t="s">
        <v>487</v>
      </c>
      <c r="B667" t="s">
        <v>7</v>
      </c>
      <c r="C667" t="s">
        <v>2461</v>
      </c>
      <c r="D667" s="3">
        <v>46226</v>
      </c>
      <c r="E667" t="s">
        <v>1539</v>
      </c>
      <c r="F667" s="1">
        <v>11995</v>
      </c>
      <c r="G667" t="s">
        <v>506</v>
      </c>
    </row>
    <row r="668" spans="1:7" hidden="1" x14ac:dyDescent="0.35">
      <c r="A668" t="s">
        <v>487</v>
      </c>
      <c r="B668" t="s">
        <v>7</v>
      </c>
      <c r="C668" t="s">
        <v>2461</v>
      </c>
      <c r="D668" s="3">
        <v>46226</v>
      </c>
      <c r="E668" t="s">
        <v>1541</v>
      </c>
      <c r="F668" s="1">
        <v>11935</v>
      </c>
      <c r="G668" t="s">
        <v>506</v>
      </c>
    </row>
    <row r="669" spans="1:7" hidden="1" x14ac:dyDescent="0.35">
      <c r="A669" t="s">
        <v>487</v>
      </c>
      <c r="B669" t="s">
        <v>7</v>
      </c>
      <c r="C669" t="s">
        <v>2461</v>
      </c>
      <c r="D669" s="3">
        <v>46204</v>
      </c>
      <c r="E669" t="s">
        <v>974</v>
      </c>
      <c r="F669" s="1">
        <v>744</v>
      </c>
      <c r="G669" t="s">
        <v>506</v>
      </c>
    </row>
    <row r="670" spans="1:7" hidden="1" x14ac:dyDescent="0.35">
      <c r="A670" t="s">
        <v>487</v>
      </c>
      <c r="B670" t="s">
        <v>7</v>
      </c>
      <c r="C670" t="s">
        <v>2461</v>
      </c>
      <c r="D670" s="3">
        <v>46204</v>
      </c>
      <c r="E670" t="s">
        <v>994</v>
      </c>
      <c r="F670" s="1">
        <v>7000</v>
      </c>
      <c r="G670" t="s">
        <v>506</v>
      </c>
    </row>
    <row r="671" spans="1:7" hidden="1" x14ac:dyDescent="0.35">
      <c r="A671" t="s">
        <v>487</v>
      </c>
      <c r="B671" t="s">
        <v>7</v>
      </c>
      <c r="C671" t="s">
        <v>2461</v>
      </c>
      <c r="D671" s="3">
        <v>46204</v>
      </c>
      <c r="E671" t="s">
        <v>1644</v>
      </c>
      <c r="F671" s="1">
        <v>147623</v>
      </c>
      <c r="G671" t="s">
        <v>506</v>
      </c>
    </row>
    <row r="672" spans="1:7" hidden="1" x14ac:dyDescent="0.35">
      <c r="A672" t="s">
        <v>487</v>
      </c>
      <c r="B672" t="s">
        <v>7</v>
      </c>
      <c r="C672" t="s">
        <v>2461</v>
      </c>
      <c r="D672" s="3">
        <v>46204</v>
      </c>
      <c r="E672" t="s">
        <v>1649</v>
      </c>
      <c r="F672" s="1">
        <v>131392</v>
      </c>
      <c r="G672" s="11" t="s">
        <v>506</v>
      </c>
    </row>
    <row r="673" spans="1:7" hidden="1" x14ac:dyDescent="0.35">
      <c r="A673" t="s">
        <v>487</v>
      </c>
      <c r="B673" t="s">
        <v>7</v>
      </c>
      <c r="C673" t="s">
        <v>2461</v>
      </c>
      <c r="D673" s="3">
        <v>46204</v>
      </c>
      <c r="E673" t="s">
        <v>1658</v>
      </c>
      <c r="F673" s="1">
        <v>244186</v>
      </c>
      <c r="G673" t="s">
        <v>506</v>
      </c>
    </row>
    <row r="674" spans="1:7" hidden="1" x14ac:dyDescent="0.35">
      <c r="A674" t="s">
        <v>487</v>
      </c>
      <c r="B674" t="s">
        <v>7</v>
      </c>
      <c r="C674" t="s">
        <v>2461</v>
      </c>
      <c r="D674" s="3">
        <v>46204</v>
      </c>
      <c r="E674" t="s">
        <v>1671</v>
      </c>
      <c r="F674" s="1">
        <v>126920</v>
      </c>
      <c r="G674" t="s">
        <v>506</v>
      </c>
    </row>
    <row r="675" spans="1:7" hidden="1" x14ac:dyDescent="0.35">
      <c r="A675" t="s">
        <v>487</v>
      </c>
      <c r="B675" t="s">
        <v>7</v>
      </c>
      <c r="C675" t="s">
        <v>2461</v>
      </c>
      <c r="D675" s="3">
        <v>46204</v>
      </c>
      <c r="E675" t="s">
        <v>1673</v>
      </c>
      <c r="F675" s="1">
        <v>134623</v>
      </c>
      <c r="G675" t="s">
        <v>506</v>
      </c>
    </row>
    <row r="676" spans="1:7" hidden="1" x14ac:dyDescent="0.35">
      <c r="A676" t="s">
        <v>487</v>
      </c>
      <c r="B676" t="s">
        <v>7</v>
      </c>
      <c r="C676" t="s">
        <v>2461</v>
      </c>
      <c r="D676" s="3">
        <v>46204</v>
      </c>
      <c r="E676" t="s">
        <v>1675</v>
      </c>
      <c r="F676" s="1">
        <v>147906</v>
      </c>
      <c r="G676" t="s">
        <v>506</v>
      </c>
    </row>
    <row r="677" spans="1:7" hidden="1" x14ac:dyDescent="0.35">
      <c r="A677" t="s">
        <v>487</v>
      </c>
      <c r="B677" t="s">
        <v>7</v>
      </c>
      <c r="C677" t="s">
        <v>2461</v>
      </c>
      <c r="D677" s="3">
        <v>46204</v>
      </c>
      <c r="E677" t="s">
        <v>1677</v>
      </c>
      <c r="F677" s="1">
        <v>128459</v>
      </c>
      <c r="G677" t="s">
        <v>506</v>
      </c>
    </row>
    <row r="678" spans="1:7" hidden="1" x14ac:dyDescent="0.35">
      <c r="A678" t="s">
        <v>487</v>
      </c>
      <c r="B678" t="s">
        <v>7</v>
      </c>
      <c r="C678" t="s">
        <v>2461</v>
      </c>
      <c r="D678" s="3">
        <v>46226</v>
      </c>
      <c r="E678" t="s">
        <v>1516</v>
      </c>
      <c r="F678" s="1">
        <v>22962</v>
      </c>
      <c r="G678" s="10" t="s">
        <v>17</v>
      </c>
    </row>
    <row r="679" spans="1:7" hidden="1" x14ac:dyDescent="0.35">
      <c r="A679" t="s">
        <v>487</v>
      </c>
      <c r="B679" t="s">
        <v>7</v>
      </c>
      <c r="C679" t="s">
        <v>2461</v>
      </c>
      <c r="D679" s="3">
        <v>46204</v>
      </c>
      <c r="E679" t="s">
        <v>1652</v>
      </c>
      <c r="F679" s="1">
        <v>243542</v>
      </c>
      <c r="G679" t="s">
        <v>17</v>
      </c>
    </row>
    <row r="680" spans="1:7" hidden="1" x14ac:dyDescent="0.35">
      <c r="A680" t="s">
        <v>487</v>
      </c>
      <c r="B680" t="s">
        <v>7</v>
      </c>
      <c r="C680" t="s">
        <v>2461</v>
      </c>
      <c r="D680" s="3">
        <v>46226</v>
      </c>
      <c r="E680" t="s">
        <v>1518</v>
      </c>
      <c r="F680" s="1">
        <v>19077</v>
      </c>
      <c r="G680" t="s">
        <v>18</v>
      </c>
    </row>
    <row r="681" spans="1:7" hidden="1" x14ac:dyDescent="0.35">
      <c r="A681" t="s">
        <v>487</v>
      </c>
      <c r="B681" t="s">
        <v>7</v>
      </c>
      <c r="C681" t="s">
        <v>2461</v>
      </c>
      <c r="D681" s="3">
        <v>46204</v>
      </c>
      <c r="E681" t="s">
        <v>1654</v>
      </c>
      <c r="F681" s="1">
        <v>232743</v>
      </c>
      <c r="G681" t="s">
        <v>18</v>
      </c>
    </row>
    <row r="682" spans="1:7" hidden="1" x14ac:dyDescent="0.35">
      <c r="A682" t="s">
        <v>487</v>
      </c>
      <c r="B682" t="s">
        <v>7</v>
      </c>
      <c r="C682" t="s">
        <v>2461</v>
      </c>
      <c r="D682" s="3">
        <v>46226</v>
      </c>
      <c r="E682" t="s">
        <v>1515</v>
      </c>
      <c r="F682" s="1">
        <v>16931</v>
      </c>
      <c r="G682" s="11" t="s">
        <v>522</v>
      </c>
    </row>
    <row r="683" spans="1:7" hidden="1" x14ac:dyDescent="0.35">
      <c r="A683" t="s">
        <v>487</v>
      </c>
      <c r="B683" t="s">
        <v>7</v>
      </c>
      <c r="C683" t="s">
        <v>2461</v>
      </c>
      <c r="D683" s="3">
        <v>46226</v>
      </c>
      <c r="E683" t="s">
        <v>1526</v>
      </c>
      <c r="F683" s="1">
        <v>25113</v>
      </c>
      <c r="G683" s="11" t="s">
        <v>522</v>
      </c>
    </row>
    <row r="684" spans="1:7" hidden="1" x14ac:dyDescent="0.35">
      <c r="A684" t="s">
        <v>487</v>
      </c>
      <c r="B684" t="s">
        <v>7</v>
      </c>
      <c r="C684" t="s">
        <v>2461</v>
      </c>
      <c r="D684" s="3">
        <v>46226</v>
      </c>
      <c r="E684" t="s">
        <v>1536</v>
      </c>
      <c r="F684" s="1">
        <v>16930</v>
      </c>
      <c r="G684" s="11" t="s">
        <v>522</v>
      </c>
    </row>
    <row r="685" spans="1:7" hidden="1" x14ac:dyDescent="0.35">
      <c r="A685" t="s">
        <v>487</v>
      </c>
      <c r="B685" t="s">
        <v>7</v>
      </c>
      <c r="C685" t="s">
        <v>2461</v>
      </c>
      <c r="D685" s="3">
        <v>46204</v>
      </c>
      <c r="E685" t="s">
        <v>1651</v>
      </c>
      <c r="F685" s="1">
        <v>212411</v>
      </c>
      <c r="G685" s="11" t="s">
        <v>522</v>
      </c>
    </row>
    <row r="686" spans="1:7" hidden="1" x14ac:dyDescent="0.35">
      <c r="A686" t="s">
        <v>487</v>
      </c>
      <c r="B686" t="s">
        <v>7</v>
      </c>
      <c r="C686" t="s">
        <v>2461</v>
      </c>
      <c r="D686" s="3">
        <v>46204</v>
      </c>
      <c r="E686" t="s">
        <v>1662</v>
      </c>
      <c r="F686" s="1">
        <v>318551</v>
      </c>
      <c r="G686" s="11" t="s">
        <v>522</v>
      </c>
    </row>
    <row r="687" spans="1:7" hidden="1" x14ac:dyDescent="0.35">
      <c r="A687" t="s">
        <v>487</v>
      </c>
      <c r="B687" t="s">
        <v>7</v>
      </c>
      <c r="C687" t="s">
        <v>2461</v>
      </c>
      <c r="D687" s="3">
        <v>46204</v>
      </c>
      <c r="E687" t="s">
        <v>1672</v>
      </c>
      <c r="F687" s="1">
        <v>203426</v>
      </c>
      <c r="G687" s="11" t="s">
        <v>522</v>
      </c>
    </row>
    <row r="688" spans="1:7" hidden="1" x14ac:dyDescent="0.35">
      <c r="A688" t="s">
        <v>487</v>
      </c>
      <c r="B688" t="s">
        <v>7</v>
      </c>
      <c r="C688" t="s">
        <v>2461</v>
      </c>
      <c r="D688" s="3">
        <v>46226</v>
      </c>
      <c r="E688" t="s">
        <v>1524</v>
      </c>
      <c r="F688" s="1">
        <v>11708</v>
      </c>
      <c r="G688" s="11" t="s">
        <v>22</v>
      </c>
    </row>
    <row r="689" spans="1:7" hidden="1" x14ac:dyDescent="0.35">
      <c r="A689" t="s">
        <v>487</v>
      </c>
      <c r="B689" t="s">
        <v>7</v>
      </c>
      <c r="C689" t="s">
        <v>2461</v>
      </c>
      <c r="D689" s="3">
        <v>46204</v>
      </c>
      <c r="E689" t="s">
        <v>1660</v>
      </c>
      <c r="F689" s="1">
        <v>127462</v>
      </c>
      <c r="G689" s="10" t="s">
        <v>22</v>
      </c>
    </row>
    <row r="690" spans="1:7" hidden="1" x14ac:dyDescent="0.35">
      <c r="A690" t="s">
        <v>487</v>
      </c>
      <c r="B690" t="s">
        <v>7</v>
      </c>
      <c r="C690" t="s">
        <v>2461</v>
      </c>
      <c r="D690" s="3">
        <v>46226</v>
      </c>
      <c r="E690" t="s">
        <v>1527</v>
      </c>
      <c r="F690" s="1">
        <v>12491</v>
      </c>
      <c r="G690" s="11" t="s">
        <v>23</v>
      </c>
    </row>
    <row r="691" spans="1:7" hidden="1" x14ac:dyDescent="0.35">
      <c r="A691" t="s">
        <v>487</v>
      </c>
      <c r="B691" t="s">
        <v>7</v>
      </c>
      <c r="C691" t="s">
        <v>2461</v>
      </c>
      <c r="D691" s="3">
        <v>46204</v>
      </c>
      <c r="E691" t="s">
        <v>1663</v>
      </c>
      <c r="F691" s="1">
        <v>118716</v>
      </c>
      <c r="G691" s="11" t="s">
        <v>23</v>
      </c>
    </row>
    <row r="692" spans="1:7" hidden="1" x14ac:dyDescent="0.35">
      <c r="A692" t="s">
        <v>487</v>
      </c>
      <c r="B692" t="s">
        <v>7</v>
      </c>
      <c r="C692" t="s">
        <v>2461</v>
      </c>
      <c r="D692" s="3">
        <v>46204</v>
      </c>
      <c r="E692" t="s">
        <v>1236</v>
      </c>
      <c r="F692" s="1">
        <v>94649</v>
      </c>
      <c r="G692" t="s">
        <v>104</v>
      </c>
    </row>
    <row r="693" spans="1:7" hidden="1" x14ac:dyDescent="0.35">
      <c r="A693" t="s">
        <v>487</v>
      </c>
      <c r="B693" t="s">
        <v>7</v>
      </c>
      <c r="C693" t="s">
        <v>2461</v>
      </c>
      <c r="D693" s="3">
        <v>46204</v>
      </c>
      <c r="E693" t="s">
        <v>1232</v>
      </c>
      <c r="F693" s="1">
        <v>166667</v>
      </c>
      <c r="G693" t="s">
        <v>104</v>
      </c>
    </row>
    <row r="694" spans="1:7" hidden="1" x14ac:dyDescent="0.35">
      <c r="A694" t="s">
        <v>487</v>
      </c>
      <c r="B694" t="s">
        <v>7</v>
      </c>
      <c r="C694" t="s">
        <v>2461</v>
      </c>
      <c r="D694" s="3">
        <v>46226</v>
      </c>
      <c r="E694" t="s">
        <v>1505</v>
      </c>
      <c r="F694" s="1">
        <v>24154</v>
      </c>
      <c r="G694" s="11" t="s">
        <v>9</v>
      </c>
    </row>
    <row r="695" spans="1:7" hidden="1" x14ac:dyDescent="0.35">
      <c r="A695" t="s">
        <v>487</v>
      </c>
      <c r="B695" t="s">
        <v>7</v>
      </c>
      <c r="C695" t="s">
        <v>2461</v>
      </c>
      <c r="D695" s="3">
        <v>46204</v>
      </c>
      <c r="E695" t="s">
        <v>1641</v>
      </c>
      <c r="F695" s="1">
        <v>248681</v>
      </c>
      <c r="G695" s="10" t="s">
        <v>9</v>
      </c>
    </row>
    <row r="696" spans="1:7" hidden="1" x14ac:dyDescent="0.35">
      <c r="A696" t="s">
        <v>487</v>
      </c>
      <c r="B696" t="s">
        <v>7</v>
      </c>
      <c r="C696" t="s">
        <v>2461</v>
      </c>
      <c r="D696" s="3">
        <v>46226</v>
      </c>
      <c r="E696" t="s">
        <v>1521</v>
      </c>
      <c r="F696" s="1">
        <v>28579</v>
      </c>
      <c r="G696" s="11" t="s">
        <v>535</v>
      </c>
    </row>
    <row r="697" spans="1:7" hidden="1" x14ac:dyDescent="0.35">
      <c r="A697" t="s">
        <v>487</v>
      </c>
      <c r="B697" t="s">
        <v>7</v>
      </c>
      <c r="C697" t="s">
        <v>2461</v>
      </c>
      <c r="D697" s="3">
        <v>46204</v>
      </c>
      <c r="E697" t="s">
        <v>966</v>
      </c>
      <c r="F697" s="1">
        <v>638</v>
      </c>
      <c r="G697" s="11" t="s">
        <v>535</v>
      </c>
    </row>
    <row r="698" spans="1:7" hidden="1" x14ac:dyDescent="0.35">
      <c r="A698" t="s">
        <v>487</v>
      </c>
      <c r="B698" t="s">
        <v>7</v>
      </c>
      <c r="C698" t="s">
        <v>2461</v>
      </c>
      <c r="D698" s="3">
        <v>46204</v>
      </c>
      <c r="E698" t="s">
        <v>986</v>
      </c>
      <c r="F698" s="1">
        <v>6000</v>
      </c>
      <c r="G698" s="10" t="s">
        <v>535</v>
      </c>
    </row>
    <row r="699" spans="1:7" hidden="1" x14ac:dyDescent="0.35">
      <c r="A699" t="s">
        <v>487</v>
      </c>
      <c r="B699" t="s">
        <v>7</v>
      </c>
      <c r="C699" t="s">
        <v>2461</v>
      </c>
      <c r="D699" s="3">
        <v>46204</v>
      </c>
      <c r="E699" t="s">
        <v>1657</v>
      </c>
      <c r="F699" s="1">
        <v>355294</v>
      </c>
      <c r="G699" s="11" t="s">
        <v>535</v>
      </c>
    </row>
    <row r="700" spans="1:7" hidden="1" x14ac:dyDescent="0.35">
      <c r="A700" t="s">
        <v>487</v>
      </c>
      <c r="B700" t="s">
        <v>7</v>
      </c>
      <c r="C700" t="s">
        <v>2461</v>
      </c>
      <c r="D700" s="3">
        <v>46226</v>
      </c>
      <c r="E700" t="s">
        <v>1528</v>
      </c>
      <c r="F700" s="1">
        <v>12398</v>
      </c>
      <c r="G700" s="11" t="s">
        <v>24</v>
      </c>
    </row>
    <row r="701" spans="1:7" hidden="1" x14ac:dyDescent="0.35">
      <c r="A701" t="s">
        <v>487</v>
      </c>
      <c r="B701" t="s">
        <v>7</v>
      </c>
      <c r="C701" t="s">
        <v>2461</v>
      </c>
      <c r="D701" s="3">
        <v>46204</v>
      </c>
      <c r="E701" t="s">
        <v>1664</v>
      </c>
      <c r="F701" s="1">
        <v>127511</v>
      </c>
      <c r="G701" s="11" t="s">
        <v>24</v>
      </c>
    </row>
    <row r="702" spans="1:7" hidden="1" x14ac:dyDescent="0.35">
      <c r="A702" t="s">
        <v>487</v>
      </c>
      <c r="B702" t="s">
        <v>7</v>
      </c>
      <c r="C702" t="s">
        <v>2461</v>
      </c>
      <c r="D702" s="3">
        <v>46226</v>
      </c>
      <c r="E702" t="s">
        <v>1531</v>
      </c>
      <c r="F702" s="1">
        <v>18703</v>
      </c>
      <c r="G702" s="10" t="s">
        <v>27</v>
      </c>
    </row>
    <row r="703" spans="1:7" hidden="1" x14ac:dyDescent="0.35">
      <c r="A703" t="s">
        <v>487</v>
      </c>
      <c r="B703" t="s">
        <v>7</v>
      </c>
      <c r="C703" t="s">
        <v>2461</v>
      </c>
      <c r="D703" s="3">
        <v>46204</v>
      </c>
      <c r="E703" t="s">
        <v>970</v>
      </c>
      <c r="F703" s="1">
        <v>638</v>
      </c>
      <c r="G703" s="11" t="s">
        <v>27</v>
      </c>
    </row>
    <row r="704" spans="1:7" hidden="1" x14ac:dyDescent="0.35">
      <c r="A704" t="s">
        <v>487</v>
      </c>
      <c r="B704" t="s">
        <v>7</v>
      </c>
      <c r="C704" t="s">
        <v>2461</v>
      </c>
      <c r="D704" s="3">
        <v>46204</v>
      </c>
      <c r="E704" t="s">
        <v>990</v>
      </c>
      <c r="F704" s="1">
        <v>6000</v>
      </c>
      <c r="G704" s="11" t="s">
        <v>27</v>
      </c>
    </row>
    <row r="705" spans="1:7" hidden="1" x14ac:dyDescent="0.35">
      <c r="A705" t="s">
        <v>487</v>
      </c>
      <c r="B705" t="s">
        <v>7</v>
      </c>
      <c r="C705" t="s">
        <v>2461</v>
      </c>
      <c r="D705" s="3">
        <v>46204</v>
      </c>
      <c r="E705" t="s">
        <v>1667</v>
      </c>
      <c r="F705" s="1">
        <v>248364</v>
      </c>
      <c r="G705" s="11" t="s">
        <v>27</v>
      </c>
    </row>
    <row r="706" spans="1:7" hidden="1" x14ac:dyDescent="0.35">
      <c r="A706" t="s">
        <v>487</v>
      </c>
      <c r="B706" t="s">
        <v>7</v>
      </c>
      <c r="C706" t="s">
        <v>2461</v>
      </c>
      <c r="D706" s="3">
        <v>46226</v>
      </c>
      <c r="E706" t="s">
        <v>1547</v>
      </c>
      <c r="F706" s="1">
        <v>20209</v>
      </c>
      <c r="G706" s="11" t="s">
        <v>30</v>
      </c>
    </row>
    <row r="707" spans="1:7" hidden="1" x14ac:dyDescent="0.35">
      <c r="A707" t="s">
        <v>487</v>
      </c>
      <c r="B707" t="s">
        <v>7</v>
      </c>
      <c r="C707" t="s">
        <v>2461</v>
      </c>
      <c r="D707" s="3">
        <v>46204</v>
      </c>
      <c r="E707" t="s">
        <v>1683</v>
      </c>
      <c r="F707" s="1">
        <v>236625</v>
      </c>
      <c r="G707" s="11" t="s">
        <v>30</v>
      </c>
    </row>
    <row r="708" spans="1:7" hidden="1" x14ac:dyDescent="0.35">
      <c r="A708" t="s">
        <v>487</v>
      </c>
      <c r="B708" t="s">
        <v>7</v>
      </c>
      <c r="C708" t="s">
        <v>2461</v>
      </c>
      <c r="D708" s="3">
        <v>46226</v>
      </c>
      <c r="E708" t="s">
        <v>1506</v>
      </c>
      <c r="F708" s="1">
        <v>17019</v>
      </c>
      <c r="G708" s="10" t="s">
        <v>10</v>
      </c>
    </row>
    <row r="709" spans="1:7" hidden="1" x14ac:dyDescent="0.35">
      <c r="A709" t="s">
        <v>487</v>
      </c>
      <c r="B709" t="s">
        <v>7</v>
      </c>
      <c r="C709" t="s">
        <v>2461</v>
      </c>
      <c r="D709" s="3">
        <v>46204</v>
      </c>
      <c r="E709" t="s">
        <v>1642</v>
      </c>
      <c r="F709" s="1">
        <v>233792</v>
      </c>
      <c r="G709" s="11" t="s">
        <v>10</v>
      </c>
    </row>
    <row r="710" spans="1:7" hidden="1" x14ac:dyDescent="0.35">
      <c r="A710" t="s">
        <v>487</v>
      </c>
      <c r="B710" t="s">
        <v>7</v>
      </c>
      <c r="C710" t="s">
        <v>2461</v>
      </c>
      <c r="D710" s="3">
        <v>46226</v>
      </c>
      <c r="E710" t="s">
        <v>1530</v>
      </c>
      <c r="F710" s="1">
        <v>23894</v>
      </c>
      <c r="G710" s="11" t="s">
        <v>25</v>
      </c>
    </row>
    <row r="711" spans="1:7" hidden="1" x14ac:dyDescent="0.35">
      <c r="A711" t="s">
        <v>487</v>
      </c>
      <c r="B711" t="s">
        <v>7</v>
      </c>
      <c r="C711" t="s">
        <v>2461</v>
      </c>
      <c r="D711" s="3">
        <v>46204</v>
      </c>
      <c r="E711" t="s">
        <v>1666</v>
      </c>
      <c r="F711" s="1">
        <v>242520</v>
      </c>
      <c r="G711" s="10" t="s">
        <v>25</v>
      </c>
    </row>
    <row r="712" spans="1:7" hidden="1" x14ac:dyDescent="0.35">
      <c r="A712" t="s">
        <v>487</v>
      </c>
      <c r="B712" t="s">
        <v>7</v>
      </c>
      <c r="C712" t="s">
        <v>2461</v>
      </c>
      <c r="D712" s="3">
        <v>46226</v>
      </c>
      <c r="E712" t="s">
        <v>1519</v>
      </c>
      <c r="F712" s="1">
        <v>20120</v>
      </c>
      <c r="G712" s="11" t="s">
        <v>19</v>
      </c>
    </row>
    <row r="713" spans="1:7" hidden="1" x14ac:dyDescent="0.35">
      <c r="A713" t="s">
        <v>487</v>
      </c>
      <c r="B713" t="s">
        <v>7</v>
      </c>
      <c r="C713" t="s">
        <v>2461</v>
      </c>
      <c r="D713" s="3">
        <v>46204</v>
      </c>
      <c r="E713" t="s">
        <v>1655</v>
      </c>
      <c r="F713" s="1">
        <v>237570</v>
      </c>
      <c r="G713" s="11" t="s">
        <v>19</v>
      </c>
    </row>
    <row r="714" spans="1:7" hidden="1" x14ac:dyDescent="0.35">
      <c r="A714" t="s">
        <v>487</v>
      </c>
      <c r="B714" t="s">
        <v>7</v>
      </c>
      <c r="C714" t="s">
        <v>2461</v>
      </c>
      <c r="D714" s="3">
        <v>46226</v>
      </c>
      <c r="E714" t="s">
        <v>1514</v>
      </c>
      <c r="F714" s="1">
        <v>19223</v>
      </c>
      <c r="G714" s="11" t="s">
        <v>15</v>
      </c>
    </row>
    <row r="715" spans="1:7" hidden="1" x14ac:dyDescent="0.35">
      <c r="A715" t="s">
        <v>487</v>
      </c>
      <c r="B715" t="s">
        <v>7</v>
      </c>
      <c r="C715" t="s">
        <v>2461</v>
      </c>
      <c r="D715" s="3">
        <v>46204</v>
      </c>
      <c r="E715" t="s">
        <v>960</v>
      </c>
      <c r="F715" s="1">
        <v>532</v>
      </c>
      <c r="G715" s="11" t="s">
        <v>15</v>
      </c>
    </row>
    <row r="716" spans="1:7" hidden="1" x14ac:dyDescent="0.35">
      <c r="A716" t="s">
        <v>487</v>
      </c>
      <c r="B716" t="s">
        <v>7</v>
      </c>
      <c r="C716" t="s">
        <v>2461</v>
      </c>
      <c r="D716" s="3">
        <v>46204</v>
      </c>
      <c r="E716" t="s">
        <v>980</v>
      </c>
      <c r="F716" s="1">
        <v>5000</v>
      </c>
      <c r="G716" s="11" t="s">
        <v>15</v>
      </c>
    </row>
    <row r="717" spans="1:7" hidden="1" x14ac:dyDescent="0.35">
      <c r="A717" t="s">
        <v>487</v>
      </c>
      <c r="B717" t="s">
        <v>7</v>
      </c>
      <c r="C717" t="s">
        <v>2461</v>
      </c>
      <c r="D717" s="3">
        <v>46204</v>
      </c>
      <c r="E717" t="s">
        <v>1650</v>
      </c>
      <c r="F717" s="1">
        <v>234798</v>
      </c>
      <c r="G717" s="10" t="s">
        <v>15</v>
      </c>
    </row>
    <row r="718" spans="1:7" hidden="1" x14ac:dyDescent="0.35">
      <c r="A718" t="s">
        <v>487</v>
      </c>
      <c r="B718" t="s">
        <v>7</v>
      </c>
      <c r="C718" t="s">
        <v>2461</v>
      </c>
      <c r="D718" s="3">
        <v>46226</v>
      </c>
      <c r="E718" t="s">
        <v>1534</v>
      </c>
      <c r="F718" s="1">
        <v>9225</v>
      </c>
      <c r="G718" s="10" t="s">
        <v>28</v>
      </c>
    </row>
    <row r="719" spans="1:7" hidden="1" x14ac:dyDescent="0.35">
      <c r="A719" t="s">
        <v>487</v>
      </c>
      <c r="B719" t="s">
        <v>7</v>
      </c>
      <c r="C719" t="s">
        <v>2461</v>
      </c>
      <c r="D719" s="3">
        <v>46204</v>
      </c>
      <c r="E719" t="s">
        <v>972</v>
      </c>
      <c r="F719" s="1">
        <v>638</v>
      </c>
      <c r="G719" t="s">
        <v>28</v>
      </c>
    </row>
    <row r="720" spans="1:7" hidden="1" x14ac:dyDescent="0.35">
      <c r="A720" t="s">
        <v>487</v>
      </c>
      <c r="B720" t="s">
        <v>7</v>
      </c>
      <c r="C720" t="s">
        <v>2461</v>
      </c>
      <c r="D720" s="3">
        <v>46204</v>
      </c>
      <c r="E720" t="s">
        <v>992</v>
      </c>
      <c r="F720" s="1">
        <v>6000</v>
      </c>
      <c r="G720" s="11" t="s">
        <v>28</v>
      </c>
    </row>
    <row r="721" spans="1:7" hidden="1" x14ac:dyDescent="0.35">
      <c r="A721" t="s">
        <v>487</v>
      </c>
      <c r="B721" t="s">
        <v>7</v>
      </c>
      <c r="C721" t="s">
        <v>2461</v>
      </c>
      <c r="D721" s="3">
        <v>46204</v>
      </c>
      <c r="E721" t="s">
        <v>1670</v>
      </c>
      <c r="F721" s="1">
        <v>75826</v>
      </c>
      <c r="G721" t="s">
        <v>28</v>
      </c>
    </row>
    <row r="722" spans="1:7" hidden="1" x14ac:dyDescent="0.35">
      <c r="A722" t="s">
        <v>487</v>
      </c>
      <c r="B722" t="s">
        <v>7</v>
      </c>
      <c r="C722" t="s">
        <v>2461</v>
      </c>
      <c r="D722" s="3">
        <v>46226</v>
      </c>
      <c r="E722" t="s">
        <v>1504</v>
      </c>
      <c r="F722" s="1">
        <v>15410</v>
      </c>
      <c r="G722" t="s">
        <v>8</v>
      </c>
    </row>
    <row r="723" spans="1:7" hidden="1" x14ac:dyDescent="0.35">
      <c r="A723" t="s">
        <v>487</v>
      </c>
      <c r="B723" t="s">
        <v>7</v>
      </c>
      <c r="C723" t="s">
        <v>2461</v>
      </c>
      <c r="D723" s="3">
        <v>46204</v>
      </c>
      <c r="E723" t="s">
        <v>1640</v>
      </c>
      <c r="F723" s="1">
        <v>156128</v>
      </c>
      <c r="G723" t="s">
        <v>8</v>
      </c>
    </row>
    <row r="724" spans="1:7" hidden="1" x14ac:dyDescent="0.35">
      <c r="A724" t="s">
        <v>487</v>
      </c>
      <c r="B724" t="s">
        <v>7</v>
      </c>
      <c r="C724" t="s">
        <v>2461</v>
      </c>
      <c r="D724" s="3">
        <v>46226</v>
      </c>
      <c r="E724" t="s">
        <v>1507</v>
      </c>
      <c r="F724" s="1">
        <v>16905</v>
      </c>
      <c r="G724" t="s">
        <v>11</v>
      </c>
    </row>
    <row r="725" spans="1:7" hidden="1" x14ac:dyDescent="0.35">
      <c r="A725" t="s">
        <v>487</v>
      </c>
      <c r="B725" t="s">
        <v>7</v>
      </c>
      <c r="C725" t="s">
        <v>2461</v>
      </c>
      <c r="D725" s="3">
        <v>46204</v>
      </c>
      <c r="E725" t="s">
        <v>1643</v>
      </c>
      <c r="F725" s="1">
        <v>218564</v>
      </c>
      <c r="G725" t="s">
        <v>11</v>
      </c>
    </row>
    <row r="726" spans="1:7" hidden="1" x14ac:dyDescent="0.35">
      <c r="A726" t="s">
        <v>487</v>
      </c>
      <c r="B726" t="s">
        <v>7</v>
      </c>
      <c r="C726" t="s">
        <v>2461</v>
      </c>
      <c r="D726" s="3">
        <v>46226</v>
      </c>
      <c r="E726" t="s">
        <v>1503</v>
      </c>
      <c r="F726" s="1">
        <v>2177.37</v>
      </c>
      <c r="G726" s="10" t="s">
        <v>29</v>
      </c>
    </row>
    <row r="727" spans="1:7" hidden="1" x14ac:dyDescent="0.35">
      <c r="A727" t="s">
        <v>487</v>
      </c>
      <c r="B727" t="s">
        <v>7</v>
      </c>
      <c r="C727" t="s">
        <v>2461</v>
      </c>
      <c r="D727" s="3">
        <v>46226</v>
      </c>
      <c r="E727" t="s">
        <v>1545</v>
      </c>
      <c r="F727" s="1">
        <v>41668</v>
      </c>
      <c r="G727" t="s">
        <v>29</v>
      </c>
    </row>
    <row r="728" spans="1:7" hidden="1" x14ac:dyDescent="0.35">
      <c r="A728" t="s">
        <v>487</v>
      </c>
      <c r="B728" t="s">
        <v>7</v>
      </c>
      <c r="C728" t="s">
        <v>2461</v>
      </c>
      <c r="D728" s="3">
        <v>46204</v>
      </c>
      <c r="E728" t="s">
        <v>1681</v>
      </c>
      <c r="F728" s="1">
        <v>585953</v>
      </c>
      <c r="G728" t="s">
        <v>29</v>
      </c>
    </row>
    <row r="729" spans="1:7" hidden="1" x14ac:dyDescent="0.35">
      <c r="A729" t="s">
        <v>487</v>
      </c>
      <c r="B729" t="s">
        <v>7</v>
      </c>
      <c r="C729" t="s">
        <v>2461</v>
      </c>
      <c r="D729" s="3">
        <v>46204</v>
      </c>
      <c r="E729" t="s">
        <v>2455</v>
      </c>
      <c r="F729" s="1">
        <v>15511</v>
      </c>
      <c r="G729" t="s">
        <v>29</v>
      </c>
    </row>
    <row r="730" spans="1:7" hidden="1" x14ac:dyDescent="0.35">
      <c r="A730" t="s">
        <v>487</v>
      </c>
      <c r="B730" t="s">
        <v>7</v>
      </c>
      <c r="C730" t="s">
        <v>2461</v>
      </c>
      <c r="D730" s="3">
        <v>46226</v>
      </c>
      <c r="E730" t="s">
        <v>1509</v>
      </c>
      <c r="F730" s="1">
        <v>19069</v>
      </c>
      <c r="G730" t="s">
        <v>509</v>
      </c>
    </row>
    <row r="731" spans="1:7" hidden="1" x14ac:dyDescent="0.35">
      <c r="A731" t="s">
        <v>487</v>
      </c>
      <c r="B731" t="s">
        <v>7</v>
      </c>
      <c r="C731" t="s">
        <v>2461</v>
      </c>
      <c r="D731" s="3">
        <v>46226</v>
      </c>
      <c r="E731" t="s">
        <v>1510</v>
      </c>
      <c r="F731" s="1">
        <v>11676</v>
      </c>
      <c r="G731" t="s">
        <v>509</v>
      </c>
    </row>
    <row r="732" spans="1:7" hidden="1" x14ac:dyDescent="0.35">
      <c r="A732" t="s">
        <v>487</v>
      </c>
      <c r="B732" t="s">
        <v>7</v>
      </c>
      <c r="C732" t="s">
        <v>2461</v>
      </c>
      <c r="D732" s="3">
        <v>46226</v>
      </c>
      <c r="E732" t="s">
        <v>1517</v>
      </c>
      <c r="F732" s="1">
        <v>11720</v>
      </c>
      <c r="G732" s="10" t="s">
        <v>509</v>
      </c>
    </row>
    <row r="733" spans="1:7" hidden="1" x14ac:dyDescent="0.35">
      <c r="A733" t="s">
        <v>487</v>
      </c>
      <c r="B733" t="s">
        <v>7</v>
      </c>
      <c r="C733" t="s">
        <v>2461</v>
      </c>
      <c r="D733" s="3">
        <v>46226</v>
      </c>
      <c r="E733" t="s">
        <v>1520</v>
      </c>
      <c r="F733" s="1">
        <v>14080</v>
      </c>
      <c r="G733" t="s">
        <v>509</v>
      </c>
    </row>
    <row r="734" spans="1:7" hidden="1" x14ac:dyDescent="0.35">
      <c r="A734" t="s">
        <v>487</v>
      </c>
      <c r="B734" t="s">
        <v>7</v>
      </c>
      <c r="C734" t="s">
        <v>2461</v>
      </c>
      <c r="D734" s="3">
        <v>46204</v>
      </c>
      <c r="E734" t="s">
        <v>1645</v>
      </c>
      <c r="F734" s="1">
        <v>267444</v>
      </c>
      <c r="G734" s="10" t="s">
        <v>509</v>
      </c>
    </row>
    <row r="735" spans="1:7" hidden="1" x14ac:dyDescent="0.35">
      <c r="A735" t="s">
        <v>487</v>
      </c>
      <c r="B735" t="s">
        <v>7</v>
      </c>
      <c r="C735" t="s">
        <v>2461</v>
      </c>
      <c r="D735" s="3">
        <v>46204</v>
      </c>
      <c r="E735" t="s">
        <v>1646</v>
      </c>
      <c r="F735" s="1">
        <v>123589</v>
      </c>
      <c r="G735" t="s">
        <v>509</v>
      </c>
    </row>
    <row r="736" spans="1:7" hidden="1" x14ac:dyDescent="0.35">
      <c r="A736" t="s">
        <v>487</v>
      </c>
      <c r="B736" t="s">
        <v>7</v>
      </c>
      <c r="C736" t="s">
        <v>2461</v>
      </c>
      <c r="D736" s="3">
        <v>46204</v>
      </c>
      <c r="E736" t="s">
        <v>1653</v>
      </c>
      <c r="F736" s="1">
        <v>139278</v>
      </c>
      <c r="G736" t="s">
        <v>509</v>
      </c>
    </row>
    <row r="737" spans="1:7" hidden="1" x14ac:dyDescent="0.35">
      <c r="A737" t="s">
        <v>487</v>
      </c>
      <c r="B737" t="s">
        <v>7</v>
      </c>
      <c r="C737" t="s">
        <v>2461</v>
      </c>
      <c r="D737" s="3">
        <v>46204</v>
      </c>
      <c r="E737" t="s">
        <v>1656</v>
      </c>
      <c r="F737" s="1">
        <v>158177</v>
      </c>
      <c r="G737" s="10" t="s">
        <v>509</v>
      </c>
    </row>
    <row r="738" spans="1:7" hidden="1" x14ac:dyDescent="0.35">
      <c r="A738" t="s">
        <v>487</v>
      </c>
      <c r="B738" t="s">
        <v>7</v>
      </c>
      <c r="C738" t="s">
        <v>2461</v>
      </c>
      <c r="D738" s="3">
        <v>46226</v>
      </c>
      <c r="E738" t="s">
        <v>1501</v>
      </c>
      <c r="F738" s="1">
        <v>3428.99</v>
      </c>
      <c r="G738" t="s">
        <v>579</v>
      </c>
    </row>
    <row r="739" spans="1:7" hidden="1" x14ac:dyDescent="0.35">
      <c r="A739" t="s">
        <v>487</v>
      </c>
      <c r="B739" t="s">
        <v>7</v>
      </c>
      <c r="C739" t="s">
        <v>2461</v>
      </c>
      <c r="D739" s="3">
        <v>46226</v>
      </c>
      <c r="E739" t="s">
        <v>1525</v>
      </c>
      <c r="F739" s="1">
        <v>29273</v>
      </c>
      <c r="G739" t="s">
        <v>579</v>
      </c>
    </row>
    <row r="740" spans="1:7" hidden="1" x14ac:dyDescent="0.35">
      <c r="A740" t="s">
        <v>487</v>
      </c>
      <c r="B740" t="s">
        <v>7</v>
      </c>
      <c r="C740" t="s">
        <v>2461</v>
      </c>
      <c r="D740" s="3">
        <v>46204</v>
      </c>
      <c r="E740" t="s">
        <v>1661</v>
      </c>
      <c r="F740" s="1">
        <v>359111</v>
      </c>
      <c r="G740" t="s">
        <v>579</v>
      </c>
    </row>
    <row r="741" spans="1:7" hidden="1" x14ac:dyDescent="0.35">
      <c r="A741" t="s">
        <v>487</v>
      </c>
      <c r="B741" t="s">
        <v>7</v>
      </c>
      <c r="C741" t="s">
        <v>2461</v>
      </c>
      <c r="D741" s="3">
        <v>46204</v>
      </c>
      <c r="E741" t="s">
        <v>2453</v>
      </c>
      <c r="F741" s="1">
        <v>15410</v>
      </c>
      <c r="G741" s="10" t="s">
        <v>579</v>
      </c>
    </row>
    <row r="742" spans="1:7" hidden="1" x14ac:dyDescent="0.35">
      <c r="A742" t="s">
        <v>487</v>
      </c>
      <c r="B742" t="s">
        <v>7</v>
      </c>
      <c r="C742" t="s">
        <v>2461</v>
      </c>
      <c r="D742" s="3">
        <v>46226</v>
      </c>
      <c r="E742" t="s">
        <v>1523</v>
      </c>
      <c r="F742" s="1">
        <v>21058</v>
      </c>
      <c r="G742" t="s">
        <v>21</v>
      </c>
    </row>
    <row r="743" spans="1:7" hidden="1" x14ac:dyDescent="0.35">
      <c r="A743" t="s">
        <v>487</v>
      </c>
      <c r="B743" t="s">
        <v>7</v>
      </c>
      <c r="C743" t="s">
        <v>2461</v>
      </c>
      <c r="D743" s="3">
        <v>46204</v>
      </c>
      <c r="E743" t="s">
        <v>968</v>
      </c>
      <c r="F743" s="1">
        <v>638</v>
      </c>
      <c r="G743" t="s">
        <v>21</v>
      </c>
    </row>
    <row r="744" spans="1:7" hidden="1" x14ac:dyDescent="0.35">
      <c r="A744" t="s">
        <v>487</v>
      </c>
      <c r="B744" t="s">
        <v>7</v>
      </c>
      <c r="C744" t="s">
        <v>2461</v>
      </c>
      <c r="D744" s="3">
        <v>46204</v>
      </c>
      <c r="E744" t="s">
        <v>988</v>
      </c>
      <c r="F744" s="1">
        <v>6000</v>
      </c>
      <c r="G744" t="s">
        <v>21</v>
      </c>
    </row>
    <row r="745" spans="1:7" hidden="1" x14ac:dyDescent="0.35">
      <c r="A745" t="s">
        <v>487</v>
      </c>
      <c r="B745" t="s">
        <v>7</v>
      </c>
      <c r="C745" t="s">
        <v>2461</v>
      </c>
      <c r="D745" s="3">
        <v>46204</v>
      </c>
      <c r="E745" t="s">
        <v>1659</v>
      </c>
      <c r="F745" s="1">
        <v>231894</v>
      </c>
      <c r="G745" t="s">
        <v>21</v>
      </c>
    </row>
    <row r="746" spans="1:7" hidden="1" x14ac:dyDescent="0.35">
      <c r="A746" t="s">
        <v>487</v>
      </c>
      <c r="B746" t="s">
        <v>7</v>
      </c>
      <c r="C746" t="s">
        <v>2461</v>
      </c>
      <c r="D746" s="3">
        <v>46226</v>
      </c>
      <c r="E746" t="s">
        <v>1548</v>
      </c>
      <c r="F746" s="1">
        <v>24734</v>
      </c>
      <c r="G746" t="s">
        <v>31</v>
      </c>
    </row>
    <row r="747" spans="1:7" hidden="1" x14ac:dyDescent="0.35">
      <c r="A747" t="s">
        <v>487</v>
      </c>
      <c r="B747" t="s">
        <v>7</v>
      </c>
      <c r="C747" t="s">
        <v>2461</v>
      </c>
      <c r="D747" s="3">
        <v>46204</v>
      </c>
      <c r="E747" t="s">
        <v>1684</v>
      </c>
      <c r="F747" s="1">
        <v>297132</v>
      </c>
      <c r="G747" t="s">
        <v>31</v>
      </c>
    </row>
    <row r="748" spans="1:7" hidden="1" x14ac:dyDescent="0.35">
      <c r="A748" t="s">
        <v>487</v>
      </c>
      <c r="B748" t="s">
        <v>7</v>
      </c>
      <c r="C748" t="s">
        <v>2461</v>
      </c>
      <c r="D748" s="3">
        <v>46204</v>
      </c>
      <c r="E748" t="s">
        <v>951</v>
      </c>
      <c r="F748" s="1">
        <v>8333</v>
      </c>
      <c r="G748" t="s">
        <v>555</v>
      </c>
    </row>
    <row r="749" spans="1:7" hidden="1" x14ac:dyDescent="0.35">
      <c r="A749" t="s">
        <v>487</v>
      </c>
      <c r="B749" t="s">
        <v>7</v>
      </c>
      <c r="C749" t="s">
        <v>2461</v>
      </c>
      <c r="D749" s="3">
        <v>46204</v>
      </c>
      <c r="E749" t="s">
        <v>953</v>
      </c>
      <c r="F749" s="1">
        <v>20000</v>
      </c>
      <c r="G749" t="s">
        <v>555</v>
      </c>
    </row>
    <row r="750" spans="1:7" hidden="1" x14ac:dyDescent="0.35">
      <c r="A750" t="s">
        <v>487</v>
      </c>
      <c r="B750" t="s">
        <v>7</v>
      </c>
      <c r="C750" t="s">
        <v>2461</v>
      </c>
      <c r="D750" s="3">
        <v>46226</v>
      </c>
      <c r="E750" t="s">
        <v>1538</v>
      </c>
      <c r="F750" s="1">
        <v>8730</v>
      </c>
      <c r="G750" t="s">
        <v>648</v>
      </c>
    </row>
    <row r="751" spans="1:7" hidden="1" x14ac:dyDescent="0.35">
      <c r="A751" t="s">
        <v>487</v>
      </c>
      <c r="B751" t="s">
        <v>7</v>
      </c>
      <c r="C751" t="s">
        <v>2461</v>
      </c>
      <c r="D751" s="3">
        <v>46204</v>
      </c>
      <c r="E751" t="s">
        <v>1674</v>
      </c>
      <c r="F751" s="1">
        <v>90762</v>
      </c>
      <c r="G751" t="s">
        <v>648</v>
      </c>
    </row>
    <row r="752" spans="1:7" hidden="1" x14ac:dyDescent="0.35">
      <c r="A752" t="s">
        <v>487</v>
      </c>
      <c r="B752" t="s">
        <v>7</v>
      </c>
      <c r="C752" t="s">
        <v>2461</v>
      </c>
      <c r="D752" s="3">
        <v>46226</v>
      </c>
      <c r="E752" t="s">
        <v>1512</v>
      </c>
      <c r="F752" s="1">
        <v>12618</v>
      </c>
      <c r="G752" s="10" t="s">
        <v>14</v>
      </c>
    </row>
    <row r="753" spans="1:7" hidden="1" x14ac:dyDescent="0.35">
      <c r="A753" t="s">
        <v>487</v>
      </c>
      <c r="B753" t="s">
        <v>7</v>
      </c>
      <c r="C753" t="s">
        <v>2461</v>
      </c>
      <c r="D753" s="3">
        <v>46204</v>
      </c>
      <c r="E753" t="s">
        <v>958</v>
      </c>
      <c r="F753" s="1">
        <v>532</v>
      </c>
      <c r="G753" t="s">
        <v>14</v>
      </c>
    </row>
    <row r="754" spans="1:7" hidden="1" x14ac:dyDescent="0.35">
      <c r="A754" t="s">
        <v>487</v>
      </c>
      <c r="B754" t="s">
        <v>7</v>
      </c>
      <c r="C754" t="s">
        <v>2461</v>
      </c>
      <c r="D754" s="3">
        <v>46204</v>
      </c>
      <c r="E754" t="s">
        <v>978</v>
      </c>
      <c r="F754" s="1">
        <v>5000</v>
      </c>
      <c r="G754" t="s">
        <v>14</v>
      </c>
    </row>
    <row r="755" spans="1:7" hidden="1" x14ac:dyDescent="0.35">
      <c r="A755" t="s">
        <v>487</v>
      </c>
      <c r="B755" t="s">
        <v>7</v>
      </c>
      <c r="C755" t="s">
        <v>2461</v>
      </c>
      <c r="D755" s="3">
        <v>46204</v>
      </c>
      <c r="E755" t="s">
        <v>1648</v>
      </c>
      <c r="F755" s="1">
        <v>150761</v>
      </c>
      <c r="G755" t="s">
        <v>14</v>
      </c>
    </row>
    <row r="756" spans="1:7" hidden="1" x14ac:dyDescent="0.35">
      <c r="A756" t="s">
        <v>487</v>
      </c>
      <c r="B756" t="s">
        <v>7</v>
      </c>
      <c r="C756" t="s">
        <v>2461</v>
      </c>
      <c r="D756" s="3">
        <v>46204</v>
      </c>
      <c r="E756" t="s">
        <v>1234</v>
      </c>
      <c r="F756" s="1">
        <v>61202</v>
      </c>
      <c r="G756" t="s">
        <v>60</v>
      </c>
    </row>
    <row r="757" spans="1:7" hidden="1" x14ac:dyDescent="0.35">
      <c r="A757" t="s">
        <v>487</v>
      </c>
      <c r="B757" t="s">
        <v>7</v>
      </c>
      <c r="C757" t="s">
        <v>2461</v>
      </c>
      <c r="D757" s="3">
        <v>46204</v>
      </c>
      <c r="E757" t="s">
        <v>1230</v>
      </c>
      <c r="F757" s="1">
        <v>115000</v>
      </c>
      <c r="G757" t="s">
        <v>60</v>
      </c>
    </row>
    <row r="758" spans="1:7" x14ac:dyDescent="0.35">
      <c r="A758" t="s">
        <v>487</v>
      </c>
      <c r="B758" t="s">
        <v>7</v>
      </c>
      <c r="C758" t="s">
        <v>2461</v>
      </c>
      <c r="D758" s="3">
        <v>46204</v>
      </c>
      <c r="E758" t="s">
        <v>61</v>
      </c>
      <c r="F758" s="1">
        <v>6667</v>
      </c>
      <c r="G758" t="s">
        <v>955</v>
      </c>
    </row>
    <row r="759" spans="1:7" hidden="1" x14ac:dyDescent="0.35">
      <c r="A759" t="s">
        <v>487</v>
      </c>
      <c r="B759" t="s">
        <v>7</v>
      </c>
      <c r="C759" t="s">
        <v>2461</v>
      </c>
      <c r="D759" s="3">
        <v>46204</v>
      </c>
      <c r="E759" t="s">
        <v>1238</v>
      </c>
      <c r="F759" s="1">
        <v>89514</v>
      </c>
      <c r="G759" t="s">
        <v>51</v>
      </c>
    </row>
    <row r="760" spans="1:7" hidden="1" x14ac:dyDescent="0.35">
      <c r="A760" t="s">
        <v>487</v>
      </c>
      <c r="B760" t="s">
        <v>7</v>
      </c>
      <c r="C760" t="s">
        <v>2461</v>
      </c>
      <c r="D760" s="3">
        <v>46204</v>
      </c>
      <c r="E760" t="s">
        <v>1228</v>
      </c>
      <c r="F760" s="1">
        <v>159167</v>
      </c>
      <c r="G760" t="s">
        <v>51</v>
      </c>
    </row>
    <row r="761" spans="1:7" hidden="1" x14ac:dyDescent="0.35">
      <c r="A761" t="s">
        <v>487</v>
      </c>
      <c r="B761" t="s">
        <v>7</v>
      </c>
      <c r="C761" t="s">
        <v>2461</v>
      </c>
      <c r="D761" s="3">
        <v>46226</v>
      </c>
      <c r="E761" t="s">
        <v>1529</v>
      </c>
      <c r="F761" s="1">
        <v>20555</v>
      </c>
      <c r="G761" t="s">
        <v>557</v>
      </c>
    </row>
    <row r="762" spans="1:7" hidden="1" x14ac:dyDescent="0.35">
      <c r="A762" t="s">
        <v>487</v>
      </c>
      <c r="B762" t="s">
        <v>7</v>
      </c>
      <c r="C762" t="s">
        <v>2461</v>
      </c>
      <c r="D762" s="3">
        <v>46204</v>
      </c>
      <c r="E762" t="s">
        <v>976</v>
      </c>
      <c r="F762" s="1">
        <v>744</v>
      </c>
      <c r="G762" t="s">
        <v>557</v>
      </c>
    </row>
    <row r="763" spans="1:7" hidden="1" x14ac:dyDescent="0.35">
      <c r="A763" t="s">
        <v>487</v>
      </c>
      <c r="B763" t="s">
        <v>7</v>
      </c>
      <c r="C763" t="s">
        <v>2461</v>
      </c>
      <c r="D763" s="3">
        <v>46204</v>
      </c>
      <c r="E763" t="s">
        <v>996</v>
      </c>
      <c r="F763" s="5">
        <v>7000</v>
      </c>
      <c r="G763" t="s">
        <v>557</v>
      </c>
    </row>
    <row r="764" spans="1:7" hidden="1" x14ac:dyDescent="0.35">
      <c r="A764" t="s">
        <v>487</v>
      </c>
      <c r="B764" t="s">
        <v>7</v>
      </c>
      <c r="C764" t="s">
        <v>2461</v>
      </c>
      <c r="D764" s="3">
        <v>46204</v>
      </c>
      <c r="E764" t="s">
        <v>1665</v>
      </c>
      <c r="F764" s="5">
        <v>244654</v>
      </c>
      <c r="G764" t="s">
        <v>557</v>
      </c>
    </row>
    <row r="765" spans="1:7" hidden="1" x14ac:dyDescent="0.35">
      <c r="A765" t="s">
        <v>487</v>
      </c>
      <c r="B765" t="s">
        <v>7</v>
      </c>
      <c r="C765" t="s">
        <v>2461</v>
      </c>
      <c r="D765" s="3">
        <v>46226</v>
      </c>
      <c r="E765" t="s">
        <v>1542</v>
      </c>
      <c r="F765" s="5">
        <v>10339</v>
      </c>
      <c r="G765" t="s">
        <v>196</v>
      </c>
    </row>
    <row r="766" spans="1:7" hidden="1" x14ac:dyDescent="0.35">
      <c r="A766" t="s">
        <v>487</v>
      </c>
      <c r="B766" t="s">
        <v>7</v>
      </c>
      <c r="C766" t="s">
        <v>2461</v>
      </c>
      <c r="D766" s="3">
        <v>46204</v>
      </c>
      <c r="E766" t="s">
        <v>1678</v>
      </c>
      <c r="F766" s="5">
        <v>114486</v>
      </c>
      <c r="G766" t="s">
        <v>196</v>
      </c>
    </row>
    <row r="767" spans="1:7" hidden="1" x14ac:dyDescent="0.35">
      <c r="A767" t="s">
        <v>487</v>
      </c>
      <c r="B767" t="s">
        <v>7</v>
      </c>
      <c r="C767" t="s">
        <v>2461</v>
      </c>
      <c r="D767" s="3">
        <v>46226</v>
      </c>
      <c r="E767" t="s">
        <v>1491</v>
      </c>
      <c r="F767" s="5">
        <v>7575</v>
      </c>
      <c r="G767" t="s">
        <v>26</v>
      </c>
    </row>
    <row r="768" spans="1:7" hidden="1" x14ac:dyDescent="0.35">
      <c r="A768" t="s">
        <v>487</v>
      </c>
      <c r="B768" t="s">
        <v>7</v>
      </c>
      <c r="C768" t="s">
        <v>2461</v>
      </c>
      <c r="D768" s="3">
        <v>46226</v>
      </c>
      <c r="E768" t="s">
        <v>1543</v>
      </c>
      <c r="F768" s="5">
        <v>14276</v>
      </c>
      <c r="G768" s="10" t="s">
        <v>26</v>
      </c>
    </row>
    <row r="769" spans="1:7" hidden="1" x14ac:dyDescent="0.35">
      <c r="A769" t="s">
        <v>487</v>
      </c>
      <c r="B769" t="s">
        <v>7</v>
      </c>
      <c r="C769" t="s">
        <v>2461</v>
      </c>
      <c r="D769" s="3">
        <v>46204</v>
      </c>
      <c r="E769" t="s">
        <v>1679</v>
      </c>
      <c r="F769" s="5">
        <v>132133</v>
      </c>
      <c r="G769" t="s">
        <v>26</v>
      </c>
    </row>
    <row r="770" spans="1:7" hidden="1" x14ac:dyDescent="0.35">
      <c r="A770" t="s">
        <v>487</v>
      </c>
      <c r="B770" t="s">
        <v>7</v>
      </c>
      <c r="C770" t="s">
        <v>2461</v>
      </c>
      <c r="D770" s="3">
        <v>46204</v>
      </c>
      <c r="E770" t="s">
        <v>1014</v>
      </c>
      <c r="F770" s="5">
        <v>100000</v>
      </c>
      <c r="G770" t="s">
        <v>56</v>
      </c>
    </row>
    <row r="771" spans="1:7" hidden="1" x14ac:dyDescent="0.35">
      <c r="A771" t="s">
        <v>487</v>
      </c>
      <c r="B771" t="s">
        <v>7</v>
      </c>
      <c r="C771" t="s">
        <v>2461</v>
      </c>
      <c r="D771" s="3">
        <v>46204</v>
      </c>
      <c r="E771" t="s">
        <v>1018</v>
      </c>
      <c r="F771" s="5">
        <v>30000</v>
      </c>
      <c r="G771" t="s">
        <v>56</v>
      </c>
    </row>
    <row r="772" spans="1:7" hidden="1" x14ac:dyDescent="0.35">
      <c r="A772" t="s">
        <v>487</v>
      </c>
      <c r="B772" t="s">
        <v>7</v>
      </c>
      <c r="C772" t="s">
        <v>2461</v>
      </c>
      <c r="D772" s="3">
        <v>46204</v>
      </c>
      <c r="E772" t="s">
        <v>1020</v>
      </c>
      <c r="F772" s="5">
        <v>61681</v>
      </c>
      <c r="G772" s="10" t="s">
        <v>56</v>
      </c>
    </row>
    <row r="773" spans="1:7" hidden="1" x14ac:dyDescent="0.35">
      <c r="A773" t="s">
        <v>487</v>
      </c>
      <c r="B773" t="s">
        <v>7</v>
      </c>
      <c r="C773" t="s">
        <v>2461</v>
      </c>
      <c r="D773" s="3">
        <v>46204</v>
      </c>
      <c r="E773" t="s">
        <v>1016</v>
      </c>
      <c r="F773" s="5">
        <v>116666</v>
      </c>
      <c r="G773" t="s">
        <v>56</v>
      </c>
    </row>
    <row r="774" spans="1:7" hidden="1" x14ac:dyDescent="0.35">
      <c r="A774" t="s">
        <v>487</v>
      </c>
      <c r="B774" t="s">
        <v>7</v>
      </c>
      <c r="C774" t="s">
        <v>2461</v>
      </c>
      <c r="D774" s="3">
        <v>46226</v>
      </c>
      <c r="E774" t="s">
        <v>1511</v>
      </c>
      <c r="F774" s="5">
        <v>17055</v>
      </c>
      <c r="G774" t="s">
        <v>20</v>
      </c>
    </row>
    <row r="775" spans="1:7" hidden="1" x14ac:dyDescent="0.35">
      <c r="A775" t="s">
        <v>487</v>
      </c>
      <c r="B775" t="s">
        <v>7</v>
      </c>
      <c r="C775" t="s">
        <v>2461</v>
      </c>
      <c r="D775" s="3">
        <v>46226</v>
      </c>
      <c r="E775" t="s">
        <v>1533</v>
      </c>
      <c r="F775" s="5">
        <v>17565</v>
      </c>
      <c r="G775" t="s">
        <v>20</v>
      </c>
    </row>
    <row r="776" spans="1:7" hidden="1" x14ac:dyDescent="0.35">
      <c r="A776" t="s">
        <v>487</v>
      </c>
      <c r="B776" t="s">
        <v>7</v>
      </c>
      <c r="C776" t="s">
        <v>2461</v>
      </c>
      <c r="D776" s="3">
        <v>46226</v>
      </c>
      <c r="E776" t="s">
        <v>1544</v>
      </c>
      <c r="F776" s="5">
        <v>11279</v>
      </c>
      <c r="G776" t="s">
        <v>20</v>
      </c>
    </row>
    <row r="777" spans="1:7" hidden="1" x14ac:dyDescent="0.35">
      <c r="A777" t="s">
        <v>487</v>
      </c>
      <c r="B777" t="s">
        <v>7</v>
      </c>
      <c r="C777" t="s">
        <v>2461</v>
      </c>
      <c r="D777" s="3">
        <v>46226</v>
      </c>
      <c r="E777" t="s">
        <v>1546</v>
      </c>
      <c r="F777" s="5">
        <v>30000</v>
      </c>
      <c r="G777" t="s">
        <v>20</v>
      </c>
    </row>
    <row r="778" spans="1:7" hidden="1" x14ac:dyDescent="0.35">
      <c r="A778" t="s">
        <v>487</v>
      </c>
      <c r="B778" t="s">
        <v>7</v>
      </c>
      <c r="C778" t="s">
        <v>2461</v>
      </c>
      <c r="D778" s="3">
        <v>46204</v>
      </c>
      <c r="E778" t="s">
        <v>964</v>
      </c>
      <c r="F778" s="5">
        <v>532</v>
      </c>
      <c r="G778" t="s">
        <v>20</v>
      </c>
    </row>
    <row r="779" spans="1:7" hidden="1" x14ac:dyDescent="0.35">
      <c r="A779" t="s">
        <v>487</v>
      </c>
      <c r="B779" t="s">
        <v>7</v>
      </c>
      <c r="C779" t="s">
        <v>2461</v>
      </c>
      <c r="D779" s="3">
        <v>46204</v>
      </c>
      <c r="E779" t="s">
        <v>984</v>
      </c>
      <c r="F779" s="5">
        <v>5000</v>
      </c>
      <c r="G779" t="s">
        <v>20</v>
      </c>
    </row>
    <row r="780" spans="1:7" hidden="1" x14ac:dyDescent="0.35">
      <c r="A780" t="s">
        <v>487</v>
      </c>
      <c r="B780" t="s">
        <v>7</v>
      </c>
      <c r="C780" t="s">
        <v>2461</v>
      </c>
      <c r="D780" s="3">
        <v>46204</v>
      </c>
      <c r="E780" t="s">
        <v>1647</v>
      </c>
      <c r="F780" s="12">
        <v>237867</v>
      </c>
      <c r="G780" t="s">
        <v>20</v>
      </c>
    </row>
    <row r="781" spans="1:7" hidden="1" x14ac:dyDescent="0.35">
      <c r="A781" t="s">
        <v>487</v>
      </c>
      <c r="B781" t="s">
        <v>7</v>
      </c>
      <c r="C781" t="s">
        <v>2461</v>
      </c>
      <c r="D781" s="3">
        <v>46204</v>
      </c>
      <c r="E781" t="s">
        <v>1669</v>
      </c>
      <c r="F781" s="12">
        <v>239610</v>
      </c>
      <c r="G781" t="s">
        <v>20</v>
      </c>
    </row>
    <row r="782" spans="1:7" hidden="1" x14ac:dyDescent="0.35">
      <c r="A782" t="s">
        <v>487</v>
      </c>
      <c r="B782" t="s">
        <v>7</v>
      </c>
      <c r="C782" t="s">
        <v>2461</v>
      </c>
      <c r="D782" s="3">
        <v>46204</v>
      </c>
      <c r="E782" t="s">
        <v>1680</v>
      </c>
      <c r="F782" s="12">
        <v>136297</v>
      </c>
      <c r="G782" t="s">
        <v>20</v>
      </c>
    </row>
    <row r="783" spans="1:7" hidden="1" x14ac:dyDescent="0.35">
      <c r="A783" t="s">
        <v>487</v>
      </c>
      <c r="B783" t="s">
        <v>7</v>
      </c>
      <c r="C783" t="s">
        <v>2461</v>
      </c>
      <c r="D783" s="3">
        <v>46204</v>
      </c>
      <c r="E783" t="s">
        <v>1682</v>
      </c>
      <c r="F783" s="12">
        <v>380690</v>
      </c>
      <c r="G783" t="s">
        <v>20</v>
      </c>
    </row>
    <row r="784" spans="1:7" hidden="1" x14ac:dyDescent="0.35">
      <c r="A784" t="s">
        <v>487</v>
      </c>
      <c r="B784" t="s">
        <v>7</v>
      </c>
      <c r="C784" t="s">
        <v>2461</v>
      </c>
      <c r="D784" s="3">
        <v>46226</v>
      </c>
      <c r="E784" t="s">
        <v>1532</v>
      </c>
      <c r="F784" s="12">
        <v>26107</v>
      </c>
      <c r="G784" t="s">
        <v>636</v>
      </c>
    </row>
    <row r="785" spans="1:7" hidden="1" x14ac:dyDescent="0.35">
      <c r="A785" t="s">
        <v>487</v>
      </c>
      <c r="B785" t="s">
        <v>7</v>
      </c>
      <c r="C785" t="s">
        <v>2461</v>
      </c>
      <c r="D785" s="3">
        <v>46204</v>
      </c>
      <c r="E785" t="s">
        <v>962</v>
      </c>
      <c r="F785" s="12">
        <v>532</v>
      </c>
      <c r="G785" t="s">
        <v>636</v>
      </c>
    </row>
    <row r="786" spans="1:7" hidden="1" x14ac:dyDescent="0.35">
      <c r="A786" t="s">
        <v>487</v>
      </c>
      <c r="B786" t="s">
        <v>7</v>
      </c>
      <c r="C786" t="s">
        <v>2461</v>
      </c>
      <c r="D786" s="3">
        <v>46204</v>
      </c>
      <c r="E786" t="s">
        <v>982</v>
      </c>
      <c r="F786" s="12">
        <v>5000</v>
      </c>
      <c r="G786" t="s">
        <v>636</v>
      </c>
    </row>
    <row r="787" spans="1:7" hidden="1" x14ac:dyDescent="0.35">
      <c r="A787" t="s">
        <v>487</v>
      </c>
      <c r="B787" t="s">
        <v>7</v>
      </c>
      <c r="C787" t="s">
        <v>2461</v>
      </c>
      <c r="D787" s="3">
        <v>46204</v>
      </c>
      <c r="E787" t="s">
        <v>1668</v>
      </c>
      <c r="F787" s="12">
        <v>269307</v>
      </c>
      <c r="G787" t="s">
        <v>636</v>
      </c>
    </row>
    <row r="788" spans="1:7" hidden="1" x14ac:dyDescent="0.35">
      <c r="A788" t="s">
        <v>873</v>
      </c>
      <c r="B788" t="s">
        <v>45</v>
      </c>
      <c r="C788" t="s">
        <v>2461</v>
      </c>
      <c r="D788" s="3">
        <v>46204</v>
      </c>
      <c r="E788" t="s">
        <v>1436</v>
      </c>
      <c r="F788" s="12">
        <v>215365</v>
      </c>
      <c r="G788" t="s">
        <v>155</v>
      </c>
    </row>
    <row r="789" spans="1:7" hidden="1" x14ac:dyDescent="0.35">
      <c r="A789" t="s">
        <v>873</v>
      </c>
      <c r="B789" t="s">
        <v>45</v>
      </c>
      <c r="C789" t="s">
        <v>2461</v>
      </c>
      <c r="D789" s="3">
        <v>46204</v>
      </c>
      <c r="E789" t="s">
        <v>1441</v>
      </c>
      <c r="F789" s="12">
        <v>60047</v>
      </c>
      <c r="G789" t="s">
        <v>29</v>
      </c>
    </row>
    <row r="790" spans="1:7" hidden="1" x14ac:dyDescent="0.35">
      <c r="A790" t="s">
        <v>873</v>
      </c>
      <c r="B790" t="s">
        <v>45</v>
      </c>
      <c r="C790" t="s">
        <v>2461</v>
      </c>
      <c r="D790" s="3">
        <v>46204</v>
      </c>
      <c r="E790" t="s">
        <v>1275</v>
      </c>
      <c r="F790" s="12">
        <v>60015</v>
      </c>
      <c r="G790" t="s">
        <v>579</v>
      </c>
    </row>
    <row r="791" spans="1:7" hidden="1" x14ac:dyDescent="0.35">
      <c r="A791" t="s">
        <v>935</v>
      </c>
      <c r="B791" t="s">
        <v>50</v>
      </c>
      <c r="C791" t="s">
        <v>2461</v>
      </c>
      <c r="D791" s="3">
        <v>46213</v>
      </c>
      <c r="E791" t="s">
        <v>1632</v>
      </c>
      <c r="F791" s="12">
        <v>49010</v>
      </c>
      <c r="G791" t="s">
        <v>506</v>
      </c>
    </row>
    <row r="792" spans="1:7" hidden="1" x14ac:dyDescent="0.35">
      <c r="A792" t="s">
        <v>935</v>
      </c>
      <c r="B792" t="s">
        <v>50</v>
      </c>
      <c r="C792" t="s">
        <v>2461</v>
      </c>
      <c r="D792" s="3">
        <v>46213</v>
      </c>
      <c r="E792" t="s">
        <v>1685</v>
      </c>
      <c r="F792" s="12">
        <v>416089</v>
      </c>
      <c r="G792" t="s">
        <v>104</v>
      </c>
    </row>
    <row r="793" spans="1:7" hidden="1" x14ac:dyDescent="0.35">
      <c r="A793" t="s">
        <v>935</v>
      </c>
      <c r="B793" t="s">
        <v>50</v>
      </c>
      <c r="C793" t="s">
        <v>2461</v>
      </c>
      <c r="D793" s="3">
        <v>46213</v>
      </c>
      <c r="E793" t="s">
        <v>1686</v>
      </c>
      <c r="F793" s="12">
        <v>416089</v>
      </c>
      <c r="G793" t="s">
        <v>104</v>
      </c>
    </row>
    <row r="794" spans="1:7" hidden="1" x14ac:dyDescent="0.35">
      <c r="A794" t="s">
        <v>935</v>
      </c>
      <c r="B794" t="s">
        <v>50</v>
      </c>
      <c r="C794" t="s">
        <v>2461</v>
      </c>
      <c r="D794" s="3">
        <v>46213</v>
      </c>
      <c r="E794" t="s">
        <v>1687</v>
      </c>
      <c r="F794" s="12">
        <v>416089</v>
      </c>
      <c r="G794" t="s">
        <v>104</v>
      </c>
    </row>
    <row r="795" spans="1:7" hidden="1" x14ac:dyDescent="0.35">
      <c r="A795" t="s">
        <v>935</v>
      </c>
      <c r="B795" t="s">
        <v>50</v>
      </c>
      <c r="C795" t="s">
        <v>2461</v>
      </c>
      <c r="D795" s="3">
        <v>46213</v>
      </c>
      <c r="E795" t="s">
        <v>1634</v>
      </c>
      <c r="F795" s="12">
        <v>49010</v>
      </c>
      <c r="G795" t="s">
        <v>535</v>
      </c>
    </row>
    <row r="796" spans="1:7" hidden="1" x14ac:dyDescent="0.35">
      <c r="A796" t="s">
        <v>935</v>
      </c>
      <c r="B796" t="s">
        <v>50</v>
      </c>
      <c r="C796" t="s">
        <v>2461</v>
      </c>
      <c r="D796" s="3">
        <v>46213</v>
      </c>
      <c r="E796" t="s">
        <v>1637</v>
      </c>
      <c r="F796" s="12">
        <v>10207</v>
      </c>
      <c r="G796" s="10" t="s">
        <v>27</v>
      </c>
    </row>
    <row r="797" spans="1:7" hidden="1" x14ac:dyDescent="0.35">
      <c r="A797" t="s">
        <v>935</v>
      </c>
      <c r="B797" t="s">
        <v>50</v>
      </c>
      <c r="C797" t="s">
        <v>2461</v>
      </c>
      <c r="D797" s="3">
        <v>46213</v>
      </c>
      <c r="E797" t="s">
        <v>1639</v>
      </c>
      <c r="F797" s="12">
        <v>45240</v>
      </c>
      <c r="G797" t="s">
        <v>28</v>
      </c>
    </row>
    <row r="798" spans="1:7" hidden="1" x14ac:dyDescent="0.35">
      <c r="A798" t="s">
        <v>935</v>
      </c>
      <c r="B798" t="s">
        <v>50</v>
      </c>
      <c r="C798" t="s">
        <v>2461</v>
      </c>
      <c r="D798" s="3">
        <v>46213</v>
      </c>
      <c r="E798" t="s">
        <v>1635</v>
      </c>
      <c r="F798" s="12">
        <v>45240</v>
      </c>
      <c r="G798" t="s">
        <v>21</v>
      </c>
    </row>
    <row r="799" spans="1:7" hidden="1" x14ac:dyDescent="0.35">
      <c r="A799" t="s">
        <v>935</v>
      </c>
      <c r="B799" t="s">
        <v>50</v>
      </c>
      <c r="C799" t="s">
        <v>2461</v>
      </c>
      <c r="D799" s="3">
        <v>46213</v>
      </c>
      <c r="E799" t="s">
        <v>1633</v>
      </c>
      <c r="F799" s="12">
        <v>41470</v>
      </c>
      <c r="G799" t="s">
        <v>14</v>
      </c>
    </row>
    <row r="800" spans="1:7" hidden="1" x14ac:dyDescent="0.35">
      <c r="A800" t="s">
        <v>935</v>
      </c>
      <c r="B800" t="s">
        <v>50</v>
      </c>
      <c r="C800" t="s">
        <v>2461</v>
      </c>
      <c r="D800" s="3">
        <v>46213</v>
      </c>
      <c r="E800" t="s">
        <v>1691</v>
      </c>
      <c r="F800" s="12">
        <v>299668</v>
      </c>
      <c r="G800" t="s">
        <v>60</v>
      </c>
    </row>
    <row r="801" spans="1:7" hidden="1" x14ac:dyDescent="0.35">
      <c r="A801" t="s">
        <v>935</v>
      </c>
      <c r="B801" t="s">
        <v>50</v>
      </c>
      <c r="C801" t="s">
        <v>2461</v>
      </c>
      <c r="D801" s="3">
        <v>46213</v>
      </c>
      <c r="E801" t="s">
        <v>1692</v>
      </c>
      <c r="F801" s="12">
        <v>299668</v>
      </c>
      <c r="G801" t="s">
        <v>60</v>
      </c>
    </row>
    <row r="802" spans="1:7" hidden="1" x14ac:dyDescent="0.35">
      <c r="A802" t="s">
        <v>935</v>
      </c>
      <c r="B802" t="s">
        <v>50</v>
      </c>
      <c r="C802" t="s">
        <v>2461</v>
      </c>
      <c r="D802" s="3">
        <v>46213</v>
      </c>
      <c r="E802" t="s">
        <v>1688</v>
      </c>
      <c r="F802" s="12">
        <v>408870</v>
      </c>
      <c r="G802" t="s">
        <v>51</v>
      </c>
    </row>
    <row r="803" spans="1:7" hidden="1" x14ac:dyDescent="0.35">
      <c r="A803" t="s">
        <v>935</v>
      </c>
      <c r="B803" t="s">
        <v>50</v>
      </c>
      <c r="C803" t="s">
        <v>2461</v>
      </c>
      <c r="D803" s="3">
        <v>46213</v>
      </c>
      <c r="E803" t="s">
        <v>1689</v>
      </c>
      <c r="F803" s="12">
        <v>408870</v>
      </c>
      <c r="G803" t="s">
        <v>51</v>
      </c>
    </row>
    <row r="804" spans="1:7" hidden="1" x14ac:dyDescent="0.35">
      <c r="A804" t="s">
        <v>935</v>
      </c>
      <c r="B804" t="s">
        <v>50</v>
      </c>
      <c r="C804" t="s">
        <v>2461</v>
      </c>
      <c r="D804" s="3">
        <v>46213</v>
      </c>
      <c r="E804" t="s">
        <v>1690</v>
      </c>
      <c r="F804" s="12">
        <v>408870</v>
      </c>
      <c r="G804" t="s">
        <v>51</v>
      </c>
    </row>
    <row r="805" spans="1:7" hidden="1" x14ac:dyDescent="0.35">
      <c r="A805" t="s">
        <v>935</v>
      </c>
      <c r="B805" t="s">
        <v>50</v>
      </c>
      <c r="C805" t="s">
        <v>2461</v>
      </c>
      <c r="D805" s="3">
        <v>46213</v>
      </c>
      <c r="E805" t="s">
        <v>1636</v>
      </c>
      <c r="F805" s="12">
        <v>60320</v>
      </c>
      <c r="G805" t="s">
        <v>557</v>
      </c>
    </row>
    <row r="806" spans="1:7" hidden="1" x14ac:dyDescent="0.35">
      <c r="A806" t="s">
        <v>935</v>
      </c>
      <c r="B806" t="s">
        <v>50</v>
      </c>
      <c r="C806" t="s">
        <v>2461</v>
      </c>
      <c r="D806" s="3">
        <v>46213</v>
      </c>
      <c r="E806" t="s">
        <v>1638</v>
      </c>
      <c r="F806" s="12">
        <v>18850</v>
      </c>
      <c r="G806" t="s">
        <v>636</v>
      </c>
    </row>
    <row r="807" spans="1:7" hidden="1" x14ac:dyDescent="0.35">
      <c r="A807" t="s">
        <v>1127</v>
      </c>
      <c r="B807" t="s">
        <v>36</v>
      </c>
      <c r="C807" t="s">
        <v>2461</v>
      </c>
      <c r="D807" s="3">
        <v>46204</v>
      </c>
      <c r="E807" t="s">
        <v>1621</v>
      </c>
      <c r="F807" s="12">
        <v>152565</v>
      </c>
      <c r="G807" t="s">
        <v>155</v>
      </c>
    </row>
    <row r="808" spans="1:7" hidden="1" x14ac:dyDescent="0.35">
      <c r="A808" t="s">
        <v>1127</v>
      </c>
      <c r="B808" t="s">
        <v>36</v>
      </c>
      <c r="C808" t="s">
        <v>2461</v>
      </c>
      <c r="D808" s="3">
        <v>46204</v>
      </c>
      <c r="E808" t="s">
        <v>1586</v>
      </c>
      <c r="F808" s="12">
        <v>49110</v>
      </c>
      <c r="G808" t="s">
        <v>506</v>
      </c>
    </row>
    <row r="809" spans="1:7" hidden="1" x14ac:dyDescent="0.35">
      <c r="A809" t="s">
        <v>1127</v>
      </c>
      <c r="B809" t="s">
        <v>36</v>
      </c>
      <c r="C809" t="s">
        <v>2461</v>
      </c>
      <c r="D809" s="3">
        <v>46204</v>
      </c>
      <c r="E809" t="s">
        <v>1592</v>
      </c>
      <c r="F809" s="12">
        <v>45725</v>
      </c>
      <c r="G809" t="s">
        <v>506</v>
      </c>
    </row>
    <row r="810" spans="1:7" hidden="1" x14ac:dyDescent="0.35">
      <c r="A810" t="s">
        <v>1127</v>
      </c>
      <c r="B810" t="s">
        <v>36</v>
      </c>
      <c r="C810" t="s">
        <v>2461</v>
      </c>
      <c r="D810" s="3">
        <v>46204</v>
      </c>
      <c r="E810" t="s">
        <v>1602</v>
      </c>
      <c r="F810" s="12">
        <v>87860</v>
      </c>
      <c r="G810" t="s">
        <v>506</v>
      </c>
    </row>
    <row r="811" spans="1:7" hidden="1" x14ac:dyDescent="0.35">
      <c r="A811" t="s">
        <v>1127</v>
      </c>
      <c r="B811" t="s">
        <v>36</v>
      </c>
      <c r="C811" t="s">
        <v>2461</v>
      </c>
      <c r="D811" s="3">
        <v>46204</v>
      </c>
      <c r="E811" t="s">
        <v>1616</v>
      </c>
      <c r="F811" s="12">
        <v>33712</v>
      </c>
      <c r="G811" t="s">
        <v>506</v>
      </c>
    </row>
    <row r="812" spans="1:7" hidden="1" x14ac:dyDescent="0.35">
      <c r="A812" t="s">
        <v>1127</v>
      </c>
      <c r="B812" t="s">
        <v>36</v>
      </c>
      <c r="C812" t="s">
        <v>2461</v>
      </c>
      <c r="D812" s="3">
        <v>46204</v>
      </c>
      <c r="E812" t="s">
        <v>1618</v>
      </c>
      <c r="F812" s="12">
        <v>33792</v>
      </c>
      <c r="G812" t="s">
        <v>506</v>
      </c>
    </row>
    <row r="813" spans="1:7" hidden="1" x14ac:dyDescent="0.35">
      <c r="A813" t="s">
        <v>1127</v>
      </c>
      <c r="B813" t="s">
        <v>36</v>
      </c>
      <c r="C813" t="s">
        <v>2461</v>
      </c>
      <c r="D813" s="3">
        <v>46204</v>
      </c>
      <c r="E813" t="s">
        <v>1620</v>
      </c>
      <c r="F813" s="12">
        <v>52597</v>
      </c>
      <c r="G813" t="s">
        <v>506</v>
      </c>
    </row>
    <row r="814" spans="1:7" hidden="1" x14ac:dyDescent="0.35">
      <c r="A814" t="s">
        <v>1127</v>
      </c>
      <c r="B814" t="s">
        <v>36</v>
      </c>
      <c r="C814" t="s">
        <v>2461</v>
      </c>
      <c r="D814" s="3">
        <v>46204</v>
      </c>
      <c r="E814" t="s">
        <v>1623</v>
      </c>
      <c r="F814" s="12">
        <v>46397</v>
      </c>
      <c r="G814" t="s">
        <v>506</v>
      </c>
    </row>
    <row r="815" spans="1:7" hidden="1" x14ac:dyDescent="0.35">
      <c r="A815" t="s">
        <v>1127</v>
      </c>
      <c r="B815" t="s">
        <v>36</v>
      </c>
      <c r="C815" t="s">
        <v>2461</v>
      </c>
      <c r="D815" s="3">
        <v>46209</v>
      </c>
      <c r="E815" t="s">
        <v>2457</v>
      </c>
      <c r="F815" s="12">
        <v>6251</v>
      </c>
      <c r="G815" t="s">
        <v>506</v>
      </c>
    </row>
    <row r="816" spans="1:7" hidden="1" x14ac:dyDescent="0.35">
      <c r="A816" t="s">
        <v>1127</v>
      </c>
      <c r="B816" t="s">
        <v>36</v>
      </c>
      <c r="C816" t="s">
        <v>2461</v>
      </c>
      <c r="D816" s="3">
        <v>46204</v>
      </c>
      <c r="E816" t="s">
        <v>1596</v>
      </c>
      <c r="F816" s="12">
        <v>57612</v>
      </c>
      <c r="G816" t="s">
        <v>17</v>
      </c>
    </row>
    <row r="817" spans="1:7" hidden="1" x14ac:dyDescent="0.35">
      <c r="A817" t="s">
        <v>1127</v>
      </c>
      <c r="B817" t="s">
        <v>36</v>
      </c>
      <c r="C817" t="s">
        <v>2461</v>
      </c>
      <c r="D817" s="3">
        <v>46204</v>
      </c>
      <c r="E817" t="s">
        <v>1598</v>
      </c>
      <c r="F817" s="12">
        <v>39320</v>
      </c>
      <c r="G817" t="s">
        <v>18</v>
      </c>
    </row>
    <row r="818" spans="1:7" hidden="1" x14ac:dyDescent="0.35">
      <c r="A818" t="s">
        <v>1127</v>
      </c>
      <c r="B818" t="s">
        <v>36</v>
      </c>
      <c r="C818" t="s">
        <v>2461</v>
      </c>
      <c r="D818" s="3">
        <v>46204</v>
      </c>
      <c r="E818" t="s">
        <v>1594</v>
      </c>
      <c r="F818" s="12">
        <v>76725</v>
      </c>
      <c r="G818" t="s">
        <v>522</v>
      </c>
    </row>
    <row r="819" spans="1:7" hidden="1" x14ac:dyDescent="0.35">
      <c r="A819" t="s">
        <v>1127</v>
      </c>
      <c r="B819" t="s">
        <v>36</v>
      </c>
      <c r="C819" t="s">
        <v>2461</v>
      </c>
      <c r="D819" s="3">
        <v>46204</v>
      </c>
      <c r="E819" t="s">
        <v>1607</v>
      </c>
      <c r="F819" s="12">
        <v>121162</v>
      </c>
      <c r="G819" t="s">
        <v>522</v>
      </c>
    </row>
    <row r="820" spans="1:7" hidden="1" x14ac:dyDescent="0.35">
      <c r="A820" t="s">
        <v>1127</v>
      </c>
      <c r="B820" t="s">
        <v>36</v>
      </c>
      <c r="C820" t="s">
        <v>2461</v>
      </c>
      <c r="D820" s="3">
        <v>46204</v>
      </c>
      <c r="E820" t="s">
        <v>1617</v>
      </c>
      <c r="F820" s="12">
        <v>61612</v>
      </c>
      <c r="G820" t="s">
        <v>522</v>
      </c>
    </row>
    <row r="821" spans="1:7" hidden="1" x14ac:dyDescent="0.35">
      <c r="A821" t="s">
        <v>1127</v>
      </c>
      <c r="B821" t="s">
        <v>36</v>
      </c>
      <c r="C821" t="s">
        <v>2461</v>
      </c>
      <c r="D821" s="3">
        <v>46204</v>
      </c>
      <c r="E821" t="s">
        <v>1605</v>
      </c>
      <c r="F821" s="12">
        <v>19762</v>
      </c>
      <c r="G821" t="s">
        <v>22</v>
      </c>
    </row>
    <row r="822" spans="1:7" hidden="1" x14ac:dyDescent="0.35">
      <c r="A822" t="s">
        <v>1127</v>
      </c>
      <c r="B822" t="s">
        <v>36</v>
      </c>
      <c r="C822" t="s">
        <v>2461</v>
      </c>
      <c r="D822" s="3">
        <v>46204</v>
      </c>
      <c r="E822" t="s">
        <v>1608</v>
      </c>
      <c r="F822" s="12">
        <v>34487</v>
      </c>
      <c r="G822" t="s">
        <v>23</v>
      </c>
    </row>
    <row r="823" spans="1:7" hidden="1" x14ac:dyDescent="0.35">
      <c r="A823" t="s">
        <v>1127</v>
      </c>
      <c r="B823" t="s">
        <v>36</v>
      </c>
      <c r="C823" t="s">
        <v>2461</v>
      </c>
      <c r="D823" s="3">
        <v>46204</v>
      </c>
      <c r="E823" t="s">
        <v>1587</v>
      </c>
      <c r="F823" s="12">
        <v>42135</v>
      </c>
      <c r="G823" t="s">
        <v>104</v>
      </c>
    </row>
    <row r="824" spans="1:7" hidden="1" x14ac:dyDescent="0.35">
      <c r="A824" t="s">
        <v>1127</v>
      </c>
      <c r="B824" t="s">
        <v>36</v>
      </c>
      <c r="C824" t="s">
        <v>2461</v>
      </c>
      <c r="D824" s="3">
        <v>46204</v>
      </c>
      <c r="E824" t="s">
        <v>1583</v>
      </c>
      <c r="F824" s="12">
        <v>84942</v>
      </c>
      <c r="G824" t="s">
        <v>9</v>
      </c>
    </row>
    <row r="825" spans="1:7" hidden="1" x14ac:dyDescent="0.35">
      <c r="A825" t="s">
        <v>1127</v>
      </c>
      <c r="B825" t="s">
        <v>36</v>
      </c>
      <c r="C825" t="s">
        <v>2461</v>
      </c>
      <c r="D825" s="3">
        <v>46204</v>
      </c>
      <c r="E825" t="s">
        <v>1601</v>
      </c>
      <c r="F825" s="5">
        <v>64587</v>
      </c>
      <c r="G825" t="s">
        <v>535</v>
      </c>
    </row>
    <row r="826" spans="1:7" hidden="1" x14ac:dyDescent="0.35">
      <c r="A826" t="s">
        <v>1127</v>
      </c>
      <c r="B826" t="s">
        <v>36</v>
      </c>
      <c r="C826" t="s">
        <v>2461</v>
      </c>
      <c r="D826" s="3">
        <v>46204</v>
      </c>
      <c r="E826" t="s">
        <v>1609</v>
      </c>
      <c r="F826" s="5">
        <v>33325</v>
      </c>
      <c r="G826" t="s">
        <v>24</v>
      </c>
    </row>
    <row r="827" spans="1:7" hidden="1" x14ac:dyDescent="0.35">
      <c r="A827" t="s">
        <v>1127</v>
      </c>
      <c r="B827" t="s">
        <v>36</v>
      </c>
      <c r="C827" t="s">
        <v>2461</v>
      </c>
      <c r="D827" s="3">
        <v>46204</v>
      </c>
      <c r="E827" t="s">
        <v>1612</v>
      </c>
      <c r="F827" s="5">
        <v>68200</v>
      </c>
      <c r="G827" t="s">
        <v>27</v>
      </c>
    </row>
    <row r="828" spans="1:7" hidden="1" x14ac:dyDescent="0.35">
      <c r="A828" t="s">
        <v>1127</v>
      </c>
      <c r="B828" t="s">
        <v>36</v>
      </c>
      <c r="C828" t="s">
        <v>2461</v>
      </c>
      <c r="D828" s="3">
        <v>46204</v>
      </c>
      <c r="E828" t="s">
        <v>1629</v>
      </c>
      <c r="F828" s="5">
        <v>26715</v>
      </c>
      <c r="G828" t="s">
        <v>30</v>
      </c>
    </row>
    <row r="829" spans="1:7" hidden="1" x14ac:dyDescent="0.35">
      <c r="A829" t="s">
        <v>1127</v>
      </c>
      <c r="B829" t="s">
        <v>36</v>
      </c>
      <c r="C829" t="s">
        <v>2461</v>
      </c>
      <c r="D829" s="3">
        <v>46204</v>
      </c>
      <c r="E829" t="s">
        <v>1584</v>
      </c>
      <c r="F829" s="5">
        <v>28265</v>
      </c>
      <c r="G829" t="s">
        <v>10</v>
      </c>
    </row>
    <row r="830" spans="1:7" hidden="1" x14ac:dyDescent="0.35">
      <c r="A830" t="s">
        <v>1127</v>
      </c>
      <c r="B830" t="s">
        <v>36</v>
      </c>
      <c r="C830" t="s">
        <v>2461</v>
      </c>
      <c r="D830" s="3">
        <v>46204</v>
      </c>
      <c r="E830" t="s">
        <v>1611</v>
      </c>
      <c r="F830" s="5">
        <v>38647</v>
      </c>
      <c r="G830" t="s">
        <v>25</v>
      </c>
    </row>
    <row r="831" spans="1:7" hidden="1" x14ac:dyDescent="0.35">
      <c r="A831" t="s">
        <v>1127</v>
      </c>
      <c r="B831" t="s">
        <v>36</v>
      </c>
      <c r="C831" t="s">
        <v>2461</v>
      </c>
      <c r="D831" s="3">
        <v>46204</v>
      </c>
      <c r="E831" t="s">
        <v>1599</v>
      </c>
      <c r="F831" s="5">
        <v>52962</v>
      </c>
      <c r="G831" t="s">
        <v>19</v>
      </c>
    </row>
    <row r="832" spans="1:7" hidden="1" x14ac:dyDescent="0.35">
      <c r="A832" t="s">
        <v>1127</v>
      </c>
      <c r="B832" t="s">
        <v>36</v>
      </c>
      <c r="C832" t="s">
        <v>2461</v>
      </c>
      <c r="D832" s="3">
        <v>46204</v>
      </c>
      <c r="E832" t="s">
        <v>1593</v>
      </c>
      <c r="F832" s="5">
        <v>69055</v>
      </c>
      <c r="G832" t="s">
        <v>15</v>
      </c>
    </row>
    <row r="833" spans="1:7" hidden="1" x14ac:dyDescent="0.35">
      <c r="A833" t="s">
        <v>1127</v>
      </c>
      <c r="B833" t="s">
        <v>36</v>
      </c>
      <c r="C833" t="s">
        <v>2461</v>
      </c>
      <c r="D833" s="3">
        <v>46204</v>
      </c>
      <c r="E833" t="s">
        <v>1615</v>
      </c>
      <c r="F833" s="5">
        <v>11625</v>
      </c>
      <c r="G833" t="s">
        <v>28</v>
      </c>
    </row>
    <row r="834" spans="1:7" hidden="1" x14ac:dyDescent="0.35">
      <c r="A834" t="s">
        <v>1127</v>
      </c>
      <c r="B834" t="s">
        <v>36</v>
      </c>
      <c r="C834" t="s">
        <v>2461</v>
      </c>
      <c r="D834" s="3">
        <v>46204</v>
      </c>
      <c r="E834" t="s">
        <v>1582</v>
      </c>
      <c r="F834" s="5">
        <v>56552</v>
      </c>
      <c r="G834" t="s">
        <v>8</v>
      </c>
    </row>
    <row r="835" spans="1:7" hidden="1" x14ac:dyDescent="0.35">
      <c r="A835" t="s">
        <v>1127</v>
      </c>
      <c r="B835" t="s">
        <v>36</v>
      </c>
      <c r="C835" t="s">
        <v>2461</v>
      </c>
      <c r="D835" s="3">
        <v>46204</v>
      </c>
      <c r="E835" t="s">
        <v>1585</v>
      </c>
      <c r="F835" s="5">
        <v>68872</v>
      </c>
      <c r="G835" t="s">
        <v>11</v>
      </c>
    </row>
    <row r="836" spans="1:7" hidden="1" x14ac:dyDescent="0.35">
      <c r="A836" t="s">
        <v>1127</v>
      </c>
      <c r="B836" t="s">
        <v>36</v>
      </c>
      <c r="C836" t="s">
        <v>2461</v>
      </c>
      <c r="D836" s="3">
        <v>46204</v>
      </c>
      <c r="E836" t="s">
        <v>1627</v>
      </c>
      <c r="F836" s="5">
        <v>126225</v>
      </c>
      <c r="G836" t="s">
        <v>29</v>
      </c>
    </row>
    <row r="837" spans="1:7" hidden="1" x14ac:dyDescent="0.35">
      <c r="A837" t="s">
        <v>1127</v>
      </c>
      <c r="B837" t="s">
        <v>36</v>
      </c>
      <c r="C837" t="s">
        <v>2461</v>
      </c>
      <c r="D837" s="3">
        <v>46204</v>
      </c>
      <c r="E837" t="s">
        <v>1588</v>
      </c>
      <c r="F837" s="5">
        <v>42112</v>
      </c>
      <c r="G837" t="s">
        <v>509</v>
      </c>
    </row>
    <row r="838" spans="1:7" hidden="1" x14ac:dyDescent="0.35">
      <c r="A838" t="s">
        <v>1127</v>
      </c>
      <c r="B838" t="s">
        <v>36</v>
      </c>
      <c r="C838" t="s">
        <v>2461</v>
      </c>
      <c r="D838" s="3">
        <v>46204</v>
      </c>
      <c r="E838" t="s">
        <v>1589</v>
      </c>
      <c r="F838" s="5">
        <v>13847</v>
      </c>
      <c r="G838" t="s">
        <v>509</v>
      </c>
    </row>
    <row r="839" spans="1:7" hidden="1" x14ac:dyDescent="0.35">
      <c r="A839" t="s">
        <v>1127</v>
      </c>
      <c r="B839" t="s">
        <v>36</v>
      </c>
      <c r="C839" t="s">
        <v>2461</v>
      </c>
      <c r="D839" s="3">
        <v>46204</v>
      </c>
      <c r="E839" t="s">
        <v>1597</v>
      </c>
      <c r="F839" s="5">
        <v>45600</v>
      </c>
      <c r="G839" t="s">
        <v>509</v>
      </c>
    </row>
    <row r="840" spans="1:7" hidden="1" x14ac:dyDescent="0.35">
      <c r="A840" t="s">
        <v>1127</v>
      </c>
      <c r="B840" t="s">
        <v>36</v>
      </c>
      <c r="C840" t="s">
        <v>2461</v>
      </c>
      <c r="D840" s="3">
        <v>46204</v>
      </c>
      <c r="E840" t="s">
        <v>1600</v>
      </c>
      <c r="F840" s="5">
        <v>53532</v>
      </c>
      <c r="G840" t="s">
        <v>509</v>
      </c>
    </row>
    <row r="841" spans="1:7" hidden="1" x14ac:dyDescent="0.35">
      <c r="A841" t="s">
        <v>1127</v>
      </c>
      <c r="B841" t="s">
        <v>36</v>
      </c>
      <c r="C841" t="s">
        <v>2461</v>
      </c>
      <c r="D841" s="3">
        <v>46204</v>
      </c>
      <c r="E841" t="s">
        <v>1606</v>
      </c>
      <c r="F841" s="5">
        <v>61050</v>
      </c>
      <c r="G841" t="s">
        <v>579</v>
      </c>
    </row>
    <row r="842" spans="1:7" hidden="1" x14ac:dyDescent="0.35">
      <c r="A842" t="s">
        <v>1127</v>
      </c>
      <c r="B842" t="s">
        <v>36</v>
      </c>
      <c r="C842" t="s">
        <v>2461</v>
      </c>
      <c r="D842" s="3">
        <v>46204</v>
      </c>
      <c r="E842" t="s">
        <v>1603</v>
      </c>
      <c r="F842" s="5">
        <v>71675</v>
      </c>
      <c r="G842" t="s">
        <v>21</v>
      </c>
    </row>
    <row r="843" spans="1:7" hidden="1" x14ac:dyDescent="0.35">
      <c r="A843" t="s">
        <v>1127</v>
      </c>
      <c r="B843" t="s">
        <v>36</v>
      </c>
      <c r="C843" t="s">
        <v>2461</v>
      </c>
      <c r="D843" s="3">
        <v>46204</v>
      </c>
      <c r="E843" t="s">
        <v>1630</v>
      </c>
      <c r="F843" s="5">
        <v>3300</v>
      </c>
      <c r="G843" t="s">
        <v>31</v>
      </c>
    </row>
    <row r="844" spans="1:7" hidden="1" x14ac:dyDescent="0.35">
      <c r="A844" t="s">
        <v>1127</v>
      </c>
      <c r="B844" t="s">
        <v>36</v>
      </c>
      <c r="C844" t="s">
        <v>2461</v>
      </c>
      <c r="D844" s="3">
        <v>46204</v>
      </c>
      <c r="E844" t="s">
        <v>1619</v>
      </c>
      <c r="F844" s="5">
        <v>28082</v>
      </c>
      <c r="G844" t="s">
        <v>648</v>
      </c>
    </row>
    <row r="845" spans="1:7" hidden="1" x14ac:dyDescent="0.35">
      <c r="A845" t="s">
        <v>1127</v>
      </c>
      <c r="B845" t="s">
        <v>36</v>
      </c>
      <c r="C845" t="s">
        <v>2461</v>
      </c>
      <c r="D845" s="3">
        <v>46204</v>
      </c>
      <c r="E845" t="s">
        <v>1591</v>
      </c>
      <c r="F845" s="5">
        <v>44642</v>
      </c>
      <c r="G845" t="s">
        <v>14</v>
      </c>
    </row>
    <row r="846" spans="1:7" hidden="1" x14ac:dyDescent="0.35">
      <c r="A846" t="s">
        <v>1127</v>
      </c>
      <c r="B846" t="s">
        <v>36</v>
      </c>
      <c r="C846" t="s">
        <v>2461</v>
      </c>
      <c r="D846" s="3">
        <v>46204</v>
      </c>
      <c r="E846" t="s">
        <v>1622</v>
      </c>
      <c r="F846" s="5">
        <v>22185</v>
      </c>
      <c r="G846" t="s">
        <v>60</v>
      </c>
    </row>
    <row r="847" spans="1:7" hidden="1" x14ac:dyDescent="0.35">
      <c r="A847" t="s">
        <v>1127</v>
      </c>
      <c r="B847" t="s">
        <v>36</v>
      </c>
      <c r="C847" t="s">
        <v>2461</v>
      </c>
      <c r="D847" s="3">
        <v>46204</v>
      </c>
      <c r="E847" t="s">
        <v>1595</v>
      </c>
      <c r="F847" s="12">
        <v>38745</v>
      </c>
      <c r="G847" t="s">
        <v>51</v>
      </c>
    </row>
    <row r="848" spans="1:7" hidden="1" x14ac:dyDescent="0.35">
      <c r="A848" t="s">
        <v>1127</v>
      </c>
      <c r="B848" t="s">
        <v>36</v>
      </c>
      <c r="C848" t="s">
        <v>2461</v>
      </c>
      <c r="D848" s="3">
        <v>46204</v>
      </c>
      <c r="E848" t="s">
        <v>1610</v>
      </c>
      <c r="F848" s="12">
        <v>62000</v>
      </c>
      <c r="G848" t="s">
        <v>557</v>
      </c>
    </row>
    <row r="849" spans="1:7" hidden="1" x14ac:dyDescent="0.35">
      <c r="A849" t="s">
        <v>1127</v>
      </c>
      <c r="B849" t="s">
        <v>36</v>
      </c>
      <c r="C849" t="s">
        <v>2461</v>
      </c>
      <c r="D849" s="3">
        <v>46204</v>
      </c>
      <c r="E849" t="s">
        <v>1624</v>
      </c>
      <c r="F849" s="12">
        <v>44050</v>
      </c>
      <c r="G849" t="s">
        <v>196</v>
      </c>
    </row>
    <row r="850" spans="1:7" hidden="1" x14ac:dyDescent="0.35">
      <c r="A850" t="s">
        <v>1127</v>
      </c>
      <c r="B850" t="s">
        <v>36</v>
      </c>
      <c r="C850" t="s">
        <v>2461</v>
      </c>
      <c r="D850" s="3">
        <v>46204</v>
      </c>
      <c r="E850" t="s">
        <v>1625</v>
      </c>
      <c r="F850" s="12">
        <v>48050</v>
      </c>
      <c r="G850" t="s">
        <v>26</v>
      </c>
    </row>
    <row r="851" spans="1:7" hidden="1" x14ac:dyDescent="0.35">
      <c r="A851" t="s">
        <v>1127</v>
      </c>
      <c r="B851" t="s">
        <v>36</v>
      </c>
      <c r="C851" t="s">
        <v>2461</v>
      </c>
      <c r="D851" s="3">
        <v>46204</v>
      </c>
      <c r="E851" t="s">
        <v>1604</v>
      </c>
      <c r="F851" s="12">
        <v>14300</v>
      </c>
      <c r="G851" t="s">
        <v>56</v>
      </c>
    </row>
    <row r="852" spans="1:7" hidden="1" x14ac:dyDescent="0.35">
      <c r="A852" t="s">
        <v>1127</v>
      </c>
      <c r="B852" t="s">
        <v>36</v>
      </c>
      <c r="C852" t="s">
        <v>2461</v>
      </c>
      <c r="D852" s="3">
        <v>46204</v>
      </c>
      <c r="E852" t="s">
        <v>1590</v>
      </c>
      <c r="F852" s="12">
        <v>47275</v>
      </c>
      <c r="G852" t="s">
        <v>20</v>
      </c>
    </row>
    <row r="853" spans="1:7" hidden="1" x14ac:dyDescent="0.35">
      <c r="A853" t="s">
        <v>1127</v>
      </c>
      <c r="B853" t="s">
        <v>36</v>
      </c>
      <c r="C853" t="s">
        <v>2461</v>
      </c>
      <c r="D853" s="3">
        <v>46204</v>
      </c>
      <c r="E853" t="s">
        <v>1614</v>
      </c>
      <c r="F853" s="12">
        <v>53475</v>
      </c>
      <c r="G853" t="s">
        <v>20</v>
      </c>
    </row>
    <row r="854" spans="1:7" hidden="1" x14ac:dyDescent="0.35">
      <c r="A854" t="s">
        <v>1127</v>
      </c>
      <c r="B854" t="s">
        <v>36</v>
      </c>
      <c r="C854" t="s">
        <v>2461</v>
      </c>
      <c r="D854" s="3">
        <v>46204</v>
      </c>
      <c r="E854" t="s">
        <v>1626</v>
      </c>
      <c r="F854" s="12">
        <v>54045</v>
      </c>
      <c r="G854" t="s">
        <v>20</v>
      </c>
    </row>
    <row r="855" spans="1:7" hidden="1" x14ac:dyDescent="0.35">
      <c r="A855" t="s">
        <v>1127</v>
      </c>
      <c r="B855" t="s">
        <v>36</v>
      </c>
      <c r="C855" t="s">
        <v>2461</v>
      </c>
      <c r="D855" s="3">
        <v>46204</v>
      </c>
      <c r="E855" t="s">
        <v>1628</v>
      </c>
      <c r="F855" s="12">
        <v>126712</v>
      </c>
      <c r="G855" t="s">
        <v>20</v>
      </c>
    </row>
    <row r="856" spans="1:7" hidden="1" x14ac:dyDescent="0.35">
      <c r="A856" t="s">
        <v>1127</v>
      </c>
      <c r="B856" t="s">
        <v>36</v>
      </c>
      <c r="C856" t="s">
        <v>2461</v>
      </c>
      <c r="D856" s="3">
        <v>46204</v>
      </c>
      <c r="E856" t="s">
        <v>1613</v>
      </c>
      <c r="F856" s="12">
        <v>96100</v>
      </c>
      <c r="G856" t="s">
        <v>636</v>
      </c>
    </row>
    <row r="857" spans="1:7" hidden="1" x14ac:dyDescent="0.35">
      <c r="A857" t="s">
        <v>2460</v>
      </c>
      <c r="B857" t="s">
        <v>7</v>
      </c>
      <c r="C857" t="s">
        <v>2461</v>
      </c>
      <c r="D857" s="3">
        <v>46216</v>
      </c>
      <c r="E857" t="s">
        <v>1744</v>
      </c>
      <c r="F857" s="12">
        <v>8655.07</v>
      </c>
      <c r="G857" t="s">
        <v>506</v>
      </c>
    </row>
    <row r="858" spans="1:7" hidden="1" x14ac:dyDescent="0.35">
      <c r="A858" t="s">
        <v>2460</v>
      </c>
      <c r="B858" t="s">
        <v>7</v>
      </c>
      <c r="C858" t="s">
        <v>2461</v>
      </c>
      <c r="D858" s="3">
        <v>46216</v>
      </c>
      <c r="E858" t="s">
        <v>1975</v>
      </c>
      <c r="F858" s="12">
        <v>34620.300000000003</v>
      </c>
      <c r="G858" t="s">
        <v>506</v>
      </c>
    </row>
    <row r="859" spans="1:7" hidden="1" x14ac:dyDescent="0.35">
      <c r="A859" t="s">
        <v>2460</v>
      </c>
      <c r="B859" t="s">
        <v>7</v>
      </c>
      <c r="C859" t="s">
        <v>2461</v>
      </c>
      <c r="D859" s="3">
        <v>46216</v>
      </c>
      <c r="E859" t="s">
        <v>2130</v>
      </c>
      <c r="F859" s="12">
        <v>12347.73</v>
      </c>
      <c r="G859" t="s">
        <v>506</v>
      </c>
    </row>
    <row r="860" spans="1:7" hidden="1" x14ac:dyDescent="0.35">
      <c r="A860" t="s">
        <v>2460</v>
      </c>
      <c r="B860" t="s">
        <v>7</v>
      </c>
      <c r="C860" t="s">
        <v>2461</v>
      </c>
      <c r="D860" s="3">
        <v>46216</v>
      </c>
      <c r="E860" t="s">
        <v>2158</v>
      </c>
      <c r="F860" s="12">
        <v>48529.65</v>
      </c>
      <c r="G860" t="s">
        <v>506</v>
      </c>
    </row>
    <row r="861" spans="1:7" hidden="1" x14ac:dyDescent="0.35">
      <c r="A861" t="s">
        <v>2460</v>
      </c>
      <c r="B861" t="s">
        <v>7</v>
      </c>
      <c r="C861" t="s">
        <v>2461</v>
      </c>
      <c r="D861" s="3">
        <v>46216</v>
      </c>
      <c r="E861" t="s">
        <v>2189</v>
      </c>
      <c r="F861" s="12">
        <v>38725.050000000003</v>
      </c>
      <c r="G861" t="s">
        <v>506</v>
      </c>
    </row>
    <row r="862" spans="1:7" hidden="1" x14ac:dyDescent="0.35">
      <c r="A862" t="s">
        <v>2460</v>
      </c>
      <c r="B862" t="s">
        <v>7</v>
      </c>
      <c r="C862" t="s">
        <v>2461</v>
      </c>
      <c r="D862" s="3">
        <v>46216</v>
      </c>
      <c r="E862" t="s">
        <v>2289</v>
      </c>
      <c r="F862" s="12">
        <v>28928.85</v>
      </c>
      <c r="G862" t="s">
        <v>506</v>
      </c>
    </row>
    <row r="863" spans="1:7" hidden="1" x14ac:dyDescent="0.35">
      <c r="A863" t="s">
        <v>2460</v>
      </c>
      <c r="B863" t="s">
        <v>7</v>
      </c>
      <c r="C863" t="s">
        <v>2461</v>
      </c>
      <c r="D863" s="3">
        <v>46216</v>
      </c>
      <c r="E863" t="s">
        <v>1737</v>
      </c>
      <c r="F863" s="12">
        <v>12105</v>
      </c>
      <c r="G863" t="s">
        <v>17</v>
      </c>
    </row>
    <row r="864" spans="1:7" hidden="1" x14ac:dyDescent="0.35">
      <c r="A864" t="s">
        <v>2460</v>
      </c>
      <c r="B864" t="s">
        <v>7</v>
      </c>
      <c r="C864" t="s">
        <v>2461</v>
      </c>
      <c r="D864" s="3">
        <v>46216</v>
      </c>
      <c r="E864" t="s">
        <v>2118</v>
      </c>
      <c r="F864" s="12">
        <v>27550.42</v>
      </c>
      <c r="G864" t="s">
        <v>17</v>
      </c>
    </row>
    <row r="865" spans="1:7" hidden="1" x14ac:dyDescent="0.35">
      <c r="A865" t="s">
        <v>2460</v>
      </c>
      <c r="B865" t="s">
        <v>7</v>
      </c>
      <c r="C865" t="s">
        <v>2461</v>
      </c>
      <c r="D865" s="3">
        <v>46216</v>
      </c>
      <c r="E865" t="s">
        <v>2353</v>
      </c>
      <c r="F865" s="12">
        <v>20941.349999999999</v>
      </c>
      <c r="G865" t="s">
        <v>17</v>
      </c>
    </row>
    <row r="866" spans="1:7" hidden="1" x14ac:dyDescent="0.35">
      <c r="A866" t="s">
        <v>2460</v>
      </c>
      <c r="B866" t="s">
        <v>7</v>
      </c>
      <c r="C866" t="s">
        <v>2461</v>
      </c>
      <c r="D866" s="3">
        <v>46216</v>
      </c>
      <c r="E866" t="s">
        <v>2168</v>
      </c>
      <c r="F866" s="12">
        <v>2279.5500000000002</v>
      </c>
      <c r="G866" t="s">
        <v>23</v>
      </c>
    </row>
    <row r="867" spans="1:7" hidden="1" x14ac:dyDescent="0.35">
      <c r="A867" t="s">
        <v>2460</v>
      </c>
      <c r="B867" t="s">
        <v>7</v>
      </c>
      <c r="C867" t="s">
        <v>2461</v>
      </c>
      <c r="D867" s="3">
        <v>46216</v>
      </c>
      <c r="E867" t="s">
        <v>2093</v>
      </c>
      <c r="F867" s="12">
        <v>26336.7</v>
      </c>
      <c r="G867" t="s">
        <v>9</v>
      </c>
    </row>
    <row r="868" spans="1:7" hidden="1" x14ac:dyDescent="0.35">
      <c r="A868" t="s">
        <v>2460</v>
      </c>
      <c r="B868" t="s">
        <v>7</v>
      </c>
      <c r="C868" t="s">
        <v>2461</v>
      </c>
      <c r="D868" s="3">
        <v>46216</v>
      </c>
      <c r="E868" t="s">
        <v>1814</v>
      </c>
      <c r="F868" s="12">
        <v>113302.8</v>
      </c>
      <c r="G868" t="s">
        <v>27</v>
      </c>
    </row>
    <row r="869" spans="1:7" hidden="1" x14ac:dyDescent="0.35">
      <c r="A869" t="s">
        <v>2460</v>
      </c>
      <c r="B869" t="s">
        <v>7</v>
      </c>
      <c r="C869" t="s">
        <v>2461</v>
      </c>
      <c r="D869" s="3">
        <v>46216</v>
      </c>
      <c r="E869" t="s">
        <v>2183</v>
      </c>
      <c r="F869" s="12">
        <v>58049.55</v>
      </c>
      <c r="G869" t="s">
        <v>27</v>
      </c>
    </row>
    <row r="870" spans="1:7" hidden="1" x14ac:dyDescent="0.35">
      <c r="A870" t="s">
        <v>2460</v>
      </c>
      <c r="B870" t="s">
        <v>7</v>
      </c>
      <c r="C870" t="s">
        <v>2461</v>
      </c>
      <c r="D870" s="3">
        <v>46216</v>
      </c>
      <c r="E870" t="s">
        <v>2184</v>
      </c>
      <c r="F870" s="12">
        <v>2279.5500000000002</v>
      </c>
      <c r="G870" t="s">
        <v>27</v>
      </c>
    </row>
    <row r="871" spans="1:7" hidden="1" x14ac:dyDescent="0.35">
      <c r="A871" t="s">
        <v>2460</v>
      </c>
      <c r="B871" t="s">
        <v>7</v>
      </c>
      <c r="C871" t="s">
        <v>2461</v>
      </c>
      <c r="D871" s="3">
        <v>46216</v>
      </c>
      <c r="E871" t="s">
        <v>2401</v>
      </c>
      <c r="F871" s="12">
        <v>41379</v>
      </c>
      <c r="G871" t="s">
        <v>27</v>
      </c>
    </row>
    <row r="872" spans="1:7" hidden="1" x14ac:dyDescent="0.35">
      <c r="A872" t="s">
        <v>2460</v>
      </c>
      <c r="B872" t="s">
        <v>7</v>
      </c>
      <c r="C872" t="s">
        <v>2461</v>
      </c>
      <c r="D872" s="3">
        <v>46206</v>
      </c>
      <c r="E872" t="s">
        <v>1570</v>
      </c>
      <c r="F872" s="12">
        <v>-129413.7</v>
      </c>
      <c r="G872" t="s">
        <v>557</v>
      </c>
    </row>
    <row r="873" spans="1:7" hidden="1" x14ac:dyDescent="0.35">
      <c r="A873" t="s">
        <v>2460</v>
      </c>
      <c r="B873" t="s">
        <v>7</v>
      </c>
      <c r="C873" t="s">
        <v>2461</v>
      </c>
      <c r="D873" s="3">
        <v>46216</v>
      </c>
      <c r="E873" t="s">
        <v>2111</v>
      </c>
      <c r="F873" s="12">
        <v>27448.2</v>
      </c>
      <c r="G873" s="10" t="s">
        <v>11</v>
      </c>
    </row>
    <row r="874" spans="1:7" hidden="1" x14ac:dyDescent="0.35">
      <c r="A874" t="s">
        <v>2460</v>
      </c>
      <c r="B874" t="s">
        <v>7</v>
      </c>
      <c r="C874" t="s">
        <v>2461</v>
      </c>
      <c r="D874" s="3">
        <v>46216</v>
      </c>
      <c r="E874" t="s">
        <v>2137</v>
      </c>
      <c r="F874" s="12">
        <v>15980.25</v>
      </c>
      <c r="G874" t="s">
        <v>509</v>
      </c>
    </row>
    <row r="875" spans="1:7" hidden="1" x14ac:dyDescent="0.35">
      <c r="A875" t="s">
        <v>2460</v>
      </c>
      <c r="B875" t="s">
        <v>7</v>
      </c>
      <c r="C875" t="s">
        <v>2461</v>
      </c>
      <c r="D875" s="3">
        <v>46217</v>
      </c>
      <c r="E875" t="s">
        <v>2320</v>
      </c>
      <c r="F875" s="12">
        <v>27730.5</v>
      </c>
      <c r="G875" t="s">
        <v>509</v>
      </c>
    </row>
    <row r="876" spans="1:7" hidden="1" x14ac:dyDescent="0.35">
      <c r="A876" t="s">
        <v>2460</v>
      </c>
      <c r="B876" t="s">
        <v>7</v>
      </c>
      <c r="C876" t="s">
        <v>2461</v>
      </c>
      <c r="D876" s="3">
        <v>46216</v>
      </c>
      <c r="E876" t="s">
        <v>2110</v>
      </c>
      <c r="F876" s="12">
        <v>11037.72</v>
      </c>
      <c r="G876" t="s">
        <v>555</v>
      </c>
    </row>
    <row r="877" spans="1:7" hidden="1" x14ac:dyDescent="0.35">
      <c r="A877" t="s">
        <v>2460</v>
      </c>
      <c r="B877" t="s">
        <v>7</v>
      </c>
      <c r="C877" t="s">
        <v>2461</v>
      </c>
      <c r="D877" s="3">
        <v>46216</v>
      </c>
      <c r="E877" t="s">
        <v>2188</v>
      </c>
      <c r="F877" s="12">
        <v>1063.5</v>
      </c>
      <c r="G877" t="s">
        <v>648</v>
      </c>
    </row>
    <row r="878" spans="1:7" hidden="1" x14ac:dyDescent="0.35">
      <c r="A878" t="s">
        <v>2460</v>
      </c>
      <c r="B878" t="s">
        <v>7</v>
      </c>
      <c r="C878" t="s">
        <v>2461</v>
      </c>
      <c r="D878" s="3">
        <v>46216</v>
      </c>
      <c r="E878" t="s">
        <v>1722</v>
      </c>
      <c r="F878" s="12">
        <v>17534.400000000001</v>
      </c>
      <c r="G878" t="s">
        <v>14</v>
      </c>
    </row>
    <row r="879" spans="1:7" hidden="1" x14ac:dyDescent="0.35">
      <c r="A879" t="s">
        <v>2460</v>
      </c>
      <c r="B879" t="s">
        <v>7</v>
      </c>
      <c r="C879" t="s">
        <v>2461</v>
      </c>
      <c r="D879" s="3">
        <v>46216</v>
      </c>
      <c r="E879" t="s">
        <v>2108</v>
      </c>
      <c r="F879" s="12">
        <v>9074.2000000000007</v>
      </c>
      <c r="G879" t="s">
        <v>14</v>
      </c>
    </row>
    <row r="880" spans="1:7" hidden="1" x14ac:dyDescent="0.35">
      <c r="A880" t="s">
        <v>2460</v>
      </c>
      <c r="B880" t="s">
        <v>7</v>
      </c>
      <c r="C880" t="s">
        <v>2461</v>
      </c>
      <c r="D880" s="3">
        <v>46216</v>
      </c>
      <c r="E880" t="s">
        <v>2344</v>
      </c>
      <c r="F880" s="12">
        <v>7367.1</v>
      </c>
      <c r="G880" t="s">
        <v>14</v>
      </c>
    </row>
    <row r="881" spans="1:7" x14ac:dyDescent="0.35">
      <c r="A881" t="s">
        <v>2460</v>
      </c>
      <c r="B881" t="s">
        <v>7</v>
      </c>
      <c r="C881" t="s">
        <v>2461</v>
      </c>
      <c r="D881" s="3">
        <v>46216</v>
      </c>
      <c r="E881" t="s">
        <v>2210</v>
      </c>
      <c r="F881" s="12">
        <v>89582.85</v>
      </c>
      <c r="G881" t="s">
        <v>955</v>
      </c>
    </row>
    <row r="882" spans="1:7" hidden="1" x14ac:dyDescent="0.35">
      <c r="A882" t="s">
        <v>2460</v>
      </c>
      <c r="B882" t="s">
        <v>7</v>
      </c>
      <c r="C882" t="s">
        <v>2461</v>
      </c>
      <c r="D882" s="3">
        <v>46216</v>
      </c>
      <c r="E882" t="s">
        <v>2417</v>
      </c>
      <c r="F882" s="12">
        <v>3597.75</v>
      </c>
      <c r="G882" t="s">
        <v>559</v>
      </c>
    </row>
    <row r="883" spans="1:7" hidden="1" x14ac:dyDescent="0.35">
      <c r="A883" t="s">
        <v>2460</v>
      </c>
      <c r="B883" t="s">
        <v>7</v>
      </c>
      <c r="C883" t="s">
        <v>2461</v>
      </c>
      <c r="D883" s="3">
        <v>46216</v>
      </c>
      <c r="E883" t="s">
        <v>1775</v>
      </c>
      <c r="F883" s="12">
        <v>7269.6</v>
      </c>
      <c r="G883" t="s">
        <v>557</v>
      </c>
    </row>
    <row r="884" spans="1:7" hidden="1" x14ac:dyDescent="0.35">
      <c r="A884" t="s">
        <v>2460</v>
      </c>
      <c r="B884" t="s">
        <v>7</v>
      </c>
      <c r="C884" t="s">
        <v>2461</v>
      </c>
      <c r="D884" s="3">
        <v>46216</v>
      </c>
      <c r="E884" t="s">
        <v>2149</v>
      </c>
      <c r="F884" s="12">
        <v>41920.120000000003</v>
      </c>
      <c r="G884" t="s">
        <v>557</v>
      </c>
    </row>
    <row r="885" spans="1:7" hidden="1" x14ac:dyDescent="0.35">
      <c r="A885" t="s">
        <v>2460</v>
      </c>
      <c r="B885" t="s">
        <v>7</v>
      </c>
      <c r="C885" t="s">
        <v>2461</v>
      </c>
      <c r="D885" s="3">
        <v>46216</v>
      </c>
      <c r="E885" t="s">
        <v>2377</v>
      </c>
      <c r="F885" s="12">
        <v>69527.25</v>
      </c>
      <c r="G885" t="s">
        <v>557</v>
      </c>
    </row>
    <row r="886" spans="1:7" hidden="1" x14ac:dyDescent="0.35">
      <c r="A886" t="s">
        <v>2460</v>
      </c>
      <c r="B886" t="s">
        <v>7</v>
      </c>
      <c r="C886" t="s">
        <v>2461</v>
      </c>
      <c r="D886" s="3">
        <v>46216</v>
      </c>
      <c r="E886" t="s">
        <v>1846</v>
      </c>
      <c r="F886" s="12">
        <v>53943.68</v>
      </c>
      <c r="G886" t="s">
        <v>563</v>
      </c>
    </row>
    <row r="887" spans="1:7" hidden="1" x14ac:dyDescent="0.35">
      <c r="A887" t="s">
        <v>2460</v>
      </c>
      <c r="B887" t="s">
        <v>7</v>
      </c>
      <c r="C887" t="s">
        <v>2461</v>
      </c>
      <c r="D887" s="3">
        <v>46216</v>
      </c>
      <c r="E887" t="s">
        <v>2220</v>
      </c>
      <c r="F887" s="12">
        <v>28220.25</v>
      </c>
      <c r="G887" t="s">
        <v>563</v>
      </c>
    </row>
    <row r="888" spans="1:7" s="20" customFormat="1" hidden="1" x14ac:dyDescent="0.35">
      <c r="A888" s="20" t="s">
        <v>2460</v>
      </c>
      <c r="B888" s="20" t="s">
        <v>7</v>
      </c>
      <c r="C888" s="20" t="s">
        <v>2461</v>
      </c>
      <c r="D888" s="21">
        <v>46216</v>
      </c>
      <c r="E888" s="20" t="s">
        <v>2419</v>
      </c>
      <c r="F888" s="23">
        <v>56022.19</v>
      </c>
      <c r="G888" s="20" t="s">
        <v>563</v>
      </c>
    </row>
    <row r="889" spans="1:7" hidden="1" x14ac:dyDescent="0.35">
      <c r="A889" t="s">
        <v>487</v>
      </c>
      <c r="B889" t="s">
        <v>7</v>
      </c>
      <c r="C889" t="s">
        <v>2463</v>
      </c>
      <c r="D889" s="3">
        <v>46237</v>
      </c>
      <c r="E889" t="s">
        <v>2464</v>
      </c>
      <c r="F889" s="12">
        <v>156128</v>
      </c>
      <c r="G889" t="s">
        <v>8</v>
      </c>
    </row>
    <row r="890" spans="1:7" hidden="1" x14ac:dyDescent="0.35">
      <c r="A890" t="s">
        <v>487</v>
      </c>
      <c r="B890" t="s">
        <v>7</v>
      </c>
      <c r="C890" t="s">
        <v>2463</v>
      </c>
      <c r="D890" s="3">
        <v>46237</v>
      </c>
      <c r="E890" t="s">
        <v>2465</v>
      </c>
      <c r="F890" s="12">
        <v>248681</v>
      </c>
      <c r="G890" t="s">
        <v>9</v>
      </c>
    </row>
    <row r="891" spans="1:7" hidden="1" x14ac:dyDescent="0.35">
      <c r="A891" t="s">
        <v>487</v>
      </c>
      <c r="B891" t="s">
        <v>7</v>
      </c>
      <c r="C891" t="s">
        <v>2463</v>
      </c>
      <c r="D891" s="3">
        <v>46237</v>
      </c>
      <c r="E891" t="s">
        <v>2466</v>
      </c>
      <c r="F891" s="12">
        <v>233792</v>
      </c>
      <c r="G891" t="s">
        <v>10</v>
      </c>
    </row>
    <row r="892" spans="1:7" hidden="1" x14ac:dyDescent="0.35">
      <c r="A892" t="s">
        <v>487</v>
      </c>
      <c r="B892" t="s">
        <v>7</v>
      </c>
      <c r="C892" t="s">
        <v>2463</v>
      </c>
      <c r="D892" s="3">
        <v>46237</v>
      </c>
      <c r="E892" t="s">
        <v>2467</v>
      </c>
      <c r="F892" s="12">
        <v>218564</v>
      </c>
      <c r="G892" t="s">
        <v>11</v>
      </c>
    </row>
    <row r="893" spans="1:7" hidden="1" x14ac:dyDescent="0.35">
      <c r="A893" t="s">
        <v>487</v>
      </c>
      <c r="B893" t="s">
        <v>7</v>
      </c>
      <c r="C893" t="s">
        <v>2463</v>
      </c>
      <c r="D893" s="3">
        <v>46237</v>
      </c>
      <c r="E893" t="s">
        <v>2468</v>
      </c>
      <c r="F893" s="12">
        <v>147623</v>
      </c>
      <c r="G893" t="s">
        <v>506</v>
      </c>
    </row>
    <row r="894" spans="1:7" hidden="1" x14ac:dyDescent="0.35">
      <c r="A894" t="s">
        <v>487</v>
      </c>
      <c r="B894" t="s">
        <v>7</v>
      </c>
      <c r="C894" t="s">
        <v>2463</v>
      </c>
      <c r="D894" s="3">
        <v>46237</v>
      </c>
      <c r="E894" t="s">
        <v>2469</v>
      </c>
      <c r="F894" s="12">
        <v>267444</v>
      </c>
      <c r="G894" s="1" t="s">
        <v>509</v>
      </c>
    </row>
    <row r="895" spans="1:7" hidden="1" x14ac:dyDescent="0.35">
      <c r="A895" t="s">
        <v>487</v>
      </c>
      <c r="B895" t="s">
        <v>7</v>
      </c>
      <c r="C895" t="s">
        <v>2463</v>
      </c>
      <c r="D895" s="3">
        <v>46237</v>
      </c>
      <c r="E895" t="s">
        <v>2470</v>
      </c>
      <c r="F895" s="12">
        <v>123589</v>
      </c>
      <c r="G895" t="s">
        <v>509</v>
      </c>
    </row>
    <row r="896" spans="1:7" hidden="1" x14ac:dyDescent="0.35">
      <c r="A896" t="s">
        <v>487</v>
      </c>
      <c r="B896" t="s">
        <v>7</v>
      </c>
      <c r="C896" t="s">
        <v>2463</v>
      </c>
      <c r="D896" s="3">
        <v>46237</v>
      </c>
      <c r="E896" t="s">
        <v>2471</v>
      </c>
      <c r="F896" s="12">
        <v>237867</v>
      </c>
      <c r="G896" t="s">
        <v>20</v>
      </c>
    </row>
    <row r="897" spans="1:7" hidden="1" x14ac:dyDescent="0.35">
      <c r="A897" t="s">
        <v>487</v>
      </c>
      <c r="B897" t="s">
        <v>7</v>
      </c>
      <c r="C897" t="s">
        <v>2463</v>
      </c>
      <c r="D897" s="3">
        <v>46237</v>
      </c>
      <c r="E897" t="s">
        <v>2472</v>
      </c>
      <c r="F897" s="12">
        <v>150761</v>
      </c>
      <c r="G897" t="s">
        <v>14</v>
      </c>
    </row>
    <row r="898" spans="1:7" hidden="1" x14ac:dyDescent="0.35">
      <c r="A898" t="s">
        <v>487</v>
      </c>
      <c r="B898" t="s">
        <v>7</v>
      </c>
      <c r="C898" t="s">
        <v>2463</v>
      </c>
      <c r="D898" s="3">
        <v>46237</v>
      </c>
      <c r="E898" t="s">
        <v>2473</v>
      </c>
      <c r="F898" s="12">
        <v>131392</v>
      </c>
      <c r="G898" t="s">
        <v>506</v>
      </c>
    </row>
    <row r="899" spans="1:7" hidden="1" x14ac:dyDescent="0.35">
      <c r="A899" t="s">
        <v>487</v>
      </c>
      <c r="B899" t="s">
        <v>7</v>
      </c>
      <c r="C899" t="s">
        <v>2463</v>
      </c>
      <c r="D899" s="3">
        <v>46237</v>
      </c>
      <c r="E899" t="s">
        <v>2474</v>
      </c>
      <c r="F899" s="12">
        <v>234798</v>
      </c>
      <c r="G899" t="s">
        <v>15</v>
      </c>
    </row>
    <row r="900" spans="1:7" hidden="1" x14ac:dyDescent="0.35">
      <c r="A900" t="s">
        <v>487</v>
      </c>
      <c r="B900" t="s">
        <v>7</v>
      </c>
      <c r="C900" t="s">
        <v>2463</v>
      </c>
      <c r="D900" s="3">
        <v>46237</v>
      </c>
      <c r="E900" t="s">
        <v>2475</v>
      </c>
      <c r="F900" s="12">
        <v>212411</v>
      </c>
      <c r="G900" t="s">
        <v>522</v>
      </c>
    </row>
    <row r="901" spans="1:7" hidden="1" x14ac:dyDescent="0.35">
      <c r="A901" t="s">
        <v>487</v>
      </c>
      <c r="B901" t="s">
        <v>7</v>
      </c>
      <c r="C901" t="s">
        <v>2463</v>
      </c>
      <c r="D901" s="3">
        <v>46237</v>
      </c>
      <c r="E901" t="s">
        <v>2476</v>
      </c>
      <c r="F901" s="12">
        <v>243542</v>
      </c>
      <c r="G901" t="s">
        <v>17</v>
      </c>
    </row>
    <row r="902" spans="1:7" hidden="1" x14ac:dyDescent="0.35">
      <c r="A902" t="s">
        <v>487</v>
      </c>
      <c r="B902" t="s">
        <v>7</v>
      </c>
      <c r="C902" t="s">
        <v>2463</v>
      </c>
      <c r="D902" s="3">
        <v>46237</v>
      </c>
      <c r="E902" t="s">
        <v>2477</v>
      </c>
      <c r="F902" s="12">
        <v>139278</v>
      </c>
      <c r="G902" t="s">
        <v>509</v>
      </c>
    </row>
    <row r="903" spans="1:7" hidden="1" x14ac:dyDescent="0.35">
      <c r="A903" t="s">
        <v>487</v>
      </c>
      <c r="B903" t="s">
        <v>7</v>
      </c>
      <c r="C903" t="s">
        <v>2463</v>
      </c>
      <c r="D903" s="3">
        <v>46237</v>
      </c>
      <c r="E903" t="s">
        <v>2478</v>
      </c>
      <c r="F903" s="12">
        <v>232743</v>
      </c>
      <c r="G903" t="s">
        <v>18</v>
      </c>
    </row>
    <row r="904" spans="1:7" hidden="1" x14ac:dyDescent="0.35">
      <c r="A904" t="s">
        <v>487</v>
      </c>
      <c r="B904" t="s">
        <v>7</v>
      </c>
      <c r="C904" t="s">
        <v>2463</v>
      </c>
      <c r="D904" s="3">
        <v>46237</v>
      </c>
      <c r="E904" t="s">
        <v>2479</v>
      </c>
      <c r="F904" s="12">
        <v>237570</v>
      </c>
      <c r="G904" t="s">
        <v>19</v>
      </c>
    </row>
    <row r="905" spans="1:7" hidden="1" x14ac:dyDescent="0.35">
      <c r="A905" t="s">
        <v>487</v>
      </c>
      <c r="B905" t="s">
        <v>7</v>
      </c>
      <c r="C905" t="s">
        <v>2463</v>
      </c>
      <c r="D905" s="3">
        <v>46237</v>
      </c>
      <c r="E905" t="s">
        <v>2480</v>
      </c>
      <c r="F905" s="12">
        <v>158177</v>
      </c>
      <c r="G905" t="s">
        <v>509</v>
      </c>
    </row>
    <row r="906" spans="1:7" hidden="1" x14ac:dyDescent="0.35">
      <c r="A906" t="s">
        <v>487</v>
      </c>
      <c r="B906" t="s">
        <v>7</v>
      </c>
      <c r="C906" t="s">
        <v>2463</v>
      </c>
      <c r="D906" s="3">
        <v>46237</v>
      </c>
      <c r="E906" t="s">
        <v>2481</v>
      </c>
      <c r="F906" s="12">
        <v>355294</v>
      </c>
      <c r="G906" t="s">
        <v>535</v>
      </c>
    </row>
    <row r="907" spans="1:7" hidden="1" x14ac:dyDescent="0.35">
      <c r="A907" t="s">
        <v>487</v>
      </c>
      <c r="B907" t="s">
        <v>7</v>
      </c>
      <c r="C907" t="s">
        <v>2463</v>
      </c>
      <c r="D907" s="3">
        <v>46237</v>
      </c>
      <c r="E907" t="s">
        <v>2482</v>
      </c>
      <c r="F907" s="12">
        <v>244186</v>
      </c>
      <c r="G907" t="s">
        <v>506</v>
      </c>
    </row>
    <row r="908" spans="1:7" hidden="1" x14ac:dyDescent="0.35">
      <c r="A908" t="s">
        <v>487</v>
      </c>
      <c r="B908" t="s">
        <v>7</v>
      </c>
      <c r="C908" t="s">
        <v>2463</v>
      </c>
      <c r="D908" s="3">
        <v>46237</v>
      </c>
      <c r="E908" t="s">
        <v>2483</v>
      </c>
      <c r="F908" s="12">
        <v>231894</v>
      </c>
      <c r="G908" t="s">
        <v>21</v>
      </c>
    </row>
    <row r="909" spans="1:7" hidden="1" x14ac:dyDescent="0.35">
      <c r="A909" t="s">
        <v>487</v>
      </c>
      <c r="B909" t="s">
        <v>7</v>
      </c>
      <c r="C909" t="s">
        <v>2463</v>
      </c>
      <c r="D909" s="3">
        <v>46237</v>
      </c>
      <c r="E909" s="16" t="s">
        <v>2484</v>
      </c>
      <c r="F909" s="12">
        <v>127462</v>
      </c>
      <c r="G909" t="s">
        <v>22</v>
      </c>
    </row>
    <row r="910" spans="1:7" hidden="1" x14ac:dyDescent="0.35">
      <c r="A910" t="s">
        <v>487</v>
      </c>
      <c r="B910" t="s">
        <v>7</v>
      </c>
      <c r="C910" t="s">
        <v>2463</v>
      </c>
      <c r="D910" s="3">
        <v>46237</v>
      </c>
      <c r="E910" t="s">
        <v>2485</v>
      </c>
      <c r="F910" s="12">
        <v>359111</v>
      </c>
      <c r="G910" t="s">
        <v>579</v>
      </c>
    </row>
    <row r="911" spans="1:7" hidden="1" x14ac:dyDescent="0.35">
      <c r="A911" t="s">
        <v>487</v>
      </c>
      <c r="B911" t="s">
        <v>7</v>
      </c>
      <c r="C911" t="s">
        <v>2463</v>
      </c>
      <c r="D911" s="3">
        <v>46237</v>
      </c>
      <c r="E911" t="s">
        <v>2486</v>
      </c>
      <c r="F911" s="12">
        <v>318551</v>
      </c>
      <c r="G911" t="s">
        <v>522</v>
      </c>
    </row>
    <row r="912" spans="1:7" hidden="1" x14ac:dyDescent="0.35">
      <c r="A912" t="s">
        <v>487</v>
      </c>
      <c r="B912" t="s">
        <v>7</v>
      </c>
      <c r="C912" t="s">
        <v>2463</v>
      </c>
      <c r="D912" s="3">
        <v>46237</v>
      </c>
      <c r="E912" t="s">
        <v>2487</v>
      </c>
      <c r="F912" s="12">
        <v>118716</v>
      </c>
      <c r="G912" t="s">
        <v>23</v>
      </c>
    </row>
    <row r="913" spans="1:7" hidden="1" x14ac:dyDescent="0.35">
      <c r="A913" t="s">
        <v>487</v>
      </c>
      <c r="B913" t="s">
        <v>7</v>
      </c>
      <c r="C913" t="s">
        <v>2463</v>
      </c>
      <c r="D913" s="3">
        <v>46237</v>
      </c>
      <c r="E913" t="s">
        <v>2488</v>
      </c>
      <c r="F913" s="12">
        <v>127511</v>
      </c>
      <c r="G913" t="s">
        <v>24</v>
      </c>
    </row>
    <row r="914" spans="1:7" hidden="1" x14ac:dyDescent="0.35">
      <c r="A914" t="s">
        <v>487</v>
      </c>
      <c r="B914" t="s">
        <v>7</v>
      </c>
      <c r="C914" t="s">
        <v>2463</v>
      </c>
      <c r="D914" s="3">
        <v>46237</v>
      </c>
      <c r="E914" t="s">
        <v>2489</v>
      </c>
      <c r="F914" s="12">
        <v>244654</v>
      </c>
      <c r="G914" t="s">
        <v>557</v>
      </c>
    </row>
    <row r="915" spans="1:7" hidden="1" x14ac:dyDescent="0.35">
      <c r="A915" t="s">
        <v>487</v>
      </c>
      <c r="B915" t="s">
        <v>7</v>
      </c>
      <c r="C915" t="s">
        <v>2463</v>
      </c>
      <c r="D915" s="3">
        <v>46237</v>
      </c>
      <c r="E915" t="s">
        <v>2490</v>
      </c>
      <c r="F915" s="12">
        <v>242520</v>
      </c>
      <c r="G915" s="10" t="s">
        <v>25</v>
      </c>
    </row>
    <row r="916" spans="1:7" hidden="1" x14ac:dyDescent="0.35">
      <c r="A916" t="s">
        <v>487</v>
      </c>
      <c r="B916" t="s">
        <v>7</v>
      </c>
      <c r="C916" t="s">
        <v>2463</v>
      </c>
      <c r="D916" s="3">
        <v>46237</v>
      </c>
      <c r="E916" t="s">
        <v>2491</v>
      </c>
      <c r="F916" s="12">
        <v>248364</v>
      </c>
      <c r="G916" t="s">
        <v>27</v>
      </c>
    </row>
    <row r="917" spans="1:7" hidden="1" x14ac:dyDescent="0.35">
      <c r="A917" t="s">
        <v>487</v>
      </c>
      <c r="B917" t="s">
        <v>7</v>
      </c>
      <c r="C917" t="s">
        <v>2463</v>
      </c>
      <c r="D917" s="3">
        <v>46237</v>
      </c>
      <c r="E917" t="s">
        <v>2492</v>
      </c>
      <c r="F917" s="12">
        <v>269307</v>
      </c>
      <c r="G917" s="13" t="s">
        <v>636</v>
      </c>
    </row>
    <row r="918" spans="1:7" hidden="1" x14ac:dyDescent="0.35">
      <c r="A918" t="s">
        <v>487</v>
      </c>
      <c r="B918" t="s">
        <v>7</v>
      </c>
      <c r="C918" t="s">
        <v>2463</v>
      </c>
      <c r="D918" s="3">
        <v>46237</v>
      </c>
      <c r="E918" t="s">
        <v>2493</v>
      </c>
      <c r="F918" s="12">
        <v>239610</v>
      </c>
      <c r="G918" t="s">
        <v>20</v>
      </c>
    </row>
    <row r="919" spans="1:7" hidden="1" x14ac:dyDescent="0.35">
      <c r="A919" t="s">
        <v>487</v>
      </c>
      <c r="B919" t="s">
        <v>7</v>
      </c>
      <c r="C919" t="s">
        <v>2463</v>
      </c>
      <c r="D919" s="3">
        <v>46237</v>
      </c>
      <c r="E919" t="s">
        <v>2494</v>
      </c>
      <c r="F919" s="12">
        <v>75826</v>
      </c>
      <c r="G919" t="s">
        <v>28</v>
      </c>
    </row>
    <row r="920" spans="1:7" hidden="1" x14ac:dyDescent="0.35">
      <c r="A920" t="s">
        <v>487</v>
      </c>
      <c r="B920" t="s">
        <v>7</v>
      </c>
      <c r="C920" t="s">
        <v>2463</v>
      </c>
      <c r="D920" s="3">
        <v>46237</v>
      </c>
      <c r="E920" t="s">
        <v>2495</v>
      </c>
      <c r="F920" s="12">
        <v>126920</v>
      </c>
      <c r="G920" t="s">
        <v>506</v>
      </c>
    </row>
    <row r="921" spans="1:7" hidden="1" x14ac:dyDescent="0.35">
      <c r="A921" t="s">
        <v>487</v>
      </c>
      <c r="B921" t="s">
        <v>7</v>
      </c>
      <c r="C921" t="s">
        <v>2463</v>
      </c>
      <c r="D921" s="3">
        <v>46237</v>
      </c>
      <c r="E921" t="s">
        <v>2496</v>
      </c>
      <c r="F921" s="12">
        <v>203426</v>
      </c>
      <c r="G921" s="10" t="s">
        <v>522</v>
      </c>
    </row>
    <row r="922" spans="1:7" hidden="1" x14ac:dyDescent="0.35">
      <c r="A922" t="s">
        <v>487</v>
      </c>
      <c r="B922" t="s">
        <v>7</v>
      </c>
      <c r="C922" t="s">
        <v>2463</v>
      </c>
      <c r="D922" s="3">
        <v>46237</v>
      </c>
      <c r="E922" t="s">
        <v>2497</v>
      </c>
      <c r="F922" s="12">
        <v>134623</v>
      </c>
      <c r="G922" t="s">
        <v>506</v>
      </c>
    </row>
    <row r="923" spans="1:7" hidden="1" x14ac:dyDescent="0.35">
      <c r="A923" t="s">
        <v>487</v>
      </c>
      <c r="B923" t="s">
        <v>7</v>
      </c>
      <c r="C923" t="s">
        <v>2463</v>
      </c>
      <c r="D923" s="3">
        <v>46237</v>
      </c>
      <c r="E923" t="s">
        <v>2498</v>
      </c>
      <c r="F923" s="12">
        <v>90762</v>
      </c>
      <c r="G923" s="10" t="s">
        <v>648</v>
      </c>
    </row>
    <row r="924" spans="1:7" hidden="1" x14ac:dyDescent="0.35">
      <c r="A924" t="s">
        <v>487</v>
      </c>
      <c r="B924" t="s">
        <v>7</v>
      </c>
      <c r="C924" t="s">
        <v>2463</v>
      </c>
      <c r="D924" s="3">
        <v>46237</v>
      </c>
      <c r="E924" t="s">
        <v>2499</v>
      </c>
      <c r="F924" s="12">
        <v>147906</v>
      </c>
      <c r="G924" t="s">
        <v>506</v>
      </c>
    </row>
    <row r="925" spans="1:7" hidden="1" x14ac:dyDescent="0.35">
      <c r="A925" t="s">
        <v>487</v>
      </c>
      <c r="B925" t="s">
        <v>7</v>
      </c>
      <c r="C925" t="s">
        <v>2463</v>
      </c>
      <c r="D925" s="3">
        <v>46237</v>
      </c>
      <c r="E925" t="s">
        <v>2500</v>
      </c>
      <c r="F925" s="12">
        <v>1002651</v>
      </c>
      <c r="G925" t="s">
        <v>155</v>
      </c>
    </row>
    <row r="926" spans="1:7" hidden="1" x14ac:dyDescent="0.35">
      <c r="A926" t="s">
        <v>487</v>
      </c>
      <c r="B926" t="s">
        <v>7</v>
      </c>
      <c r="C926" t="s">
        <v>2463</v>
      </c>
      <c r="D926" s="3">
        <v>46237</v>
      </c>
      <c r="E926" t="s">
        <v>2501</v>
      </c>
      <c r="F926" s="12">
        <v>128459</v>
      </c>
      <c r="G926" s="10" t="s">
        <v>506</v>
      </c>
    </row>
    <row r="927" spans="1:7" hidden="1" x14ac:dyDescent="0.35">
      <c r="A927" t="s">
        <v>487</v>
      </c>
      <c r="B927" t="s">
        <v>7</v>
      </c>
      <c r="C927" t="s">
        <v>2463</v>
      </c>
      <c r="D927" s="3">
        <v>46237</v>
      </c>
      <c r="E927" t="s">
        <v>2502</v>
      </c>
      <c r="F927" s="12">
        <v>114486</v>
      </c>
      <c r="G927" t="s">
        <v>196</v>
      </c>
    </row>
    <row r="928" spans="1:7" hidden="1" x14ac:dyDescent="0.35">
      <c r="A928" t="s">
        <v>487</v>
      </c>
      <c r="B928" t="s">
        <v>7</v>
      </c>
      <c r="C928" t="s">
        <v>2463</v>
      </c>
      <c r="D928" s="3">
        <v>46237</v>
      </c>
      <c r="E928" t="s">
        <v>2503</v>
      </c>
      <c r="F928" s="12">
        <v>132133</v>
      </c>
      <c r="G928" t="s">
        <v>26</v>
      </c>
    </row>
    <row r="929" spans="1:7" hidden="1" x14ac:dyDescent="0.35">
      <c r="A929" t="s">
        <v>487</v>
      </c>
      <c r="B929" t="s">
        <v>7</v>
      </c>
      <c r="C929" t="s">
        <v>2463</v>
      </c>
      <c r="D929" s="3">
        <v>46237</v>
      </c>
      <c r="E929" t="s">
        <v>2504</v>
      </c>
      <c r="F929" s="12">
        <v>136297</v>
      </c>
      <c r="G929" t="s">
        <v>20</v>
      </c>
    </row>
    <row r="930" spans="1:7" hidden="1" x14ac:dyDescent="0.35">
      <c r="A930" t="s">
        <v>487</v>
      </c>
      <c r="B930" t="s">
        <v>7</v>
      </c>
      <c r="C930" t="s">
        <v>2463</v>
      </c>
      <c r="D930" s="3">
        <v>46237</v>
      </c>
      <c r="E930" t="s">
        <v>2505</v>
      </c>
      <c r="F930" s="12">
        <v>585953</v>
      </c>
      <c r="G930" s="10" t="s">
        <v>29</v>
      </c>
    </row>
    <row r="931" spans="1:7" hidden="1" x14ac:dyDescent="0.35">
      <c r="A931" t="s">
        <v>487</v>
      </c>
      <c r="B931" t="s">
        <v>7</v>
      </c>
      <c r="C931" t="s">
        <v>2463</v>
      </c>
      <c r="D931" s="3">
        <v>46237</v>
      </c>
      <c r="E931" t="s">
        <v>2506</v>
      </c>
      <c r="F931" s="12">
        <v>380690</v>
      </c>
      <c r="G931" t="s">
        <v>20</v>
      </c>
    </row>
    <row r="932" spans="1:7" hidden="1" x14ac:dyDescent="0.35">
      <c r="A932" t="s">
        <v>487</v>
      </c>
      <c r="B932" t="s">
        <v>7</v>
      </c>
      <c r="C932" t="s">
        <v>2463</v>
      </c>
      <c r="D932" s="3">
        <v>46237</v>
      </c>
      <c r="E932" t="s">
        <v>2507</v>
      </c>
      <c r="F932" s="12">
        <v>236625</v>
      </c>
      <c r="G932" t="s">
        <v>30</v>
      </c>
    </row>
    <row r="933" spans="1:7" hidden="1" x14ac:dyDescent="0.35">
      <c r="A933" t="s">
        <v>487</v>
      </c>
      <c r="B933" t="s">
        <v>7</v>
      </c>
      <c r="C933" t="s">
        <v>2463</v>
      </c>
      <c r="D933" s="3">
        <v>46237</v>
      </c>
      <c r="E933" t="s">
        <v>2508</v>
      </c>
      <c r="F933" s="12">
        <v>297132</v>
      </c>
      <c r="G933" t="s">
        <v>31</v>
      </c>
    </row>
    <row r="934" spans="1:7" hidden="1" x14ac:dyDescent="0.35">
      <c r="A934" t="s">
        <v>59</v>
      </c>
      <c r="B934" t="s">
        <v>7</v>
      </c>
      <c r="C934" t="s">
        <v>2463</v>
      </c>
      <c r="D934" s="3">
        <v>46237</v>
      </c>
      <c r="E934" t="s">
        <v>1014</v>
      </c>
      <c r="F934" s="12">
        <v>100000</v>
      </c>
      <c r="G934" t="s">
        <v>56</v>
      </c>
    </row>
    <row r="935" spans="1:7" hidden="1" x14ac:dyDescent="0.35">
      <c r="A935" t="s">
        <v>57</v>
      </c>
      <c r="B935" t="s">
        <v>7</v>
      </c>
      <c r="C935" t="s">
        <v>2463</v>
      </c>
      <c r="D935" s="3">
        <v>46237</v>
      </c>
      <c r="E935" t="s">
        <v>1016</v>
      </c>
      <c r="F935" s="12">
        <v>116666</v>
      </c>
      <c r="G935" t="s">
        <v>56</v>
      </c>
    </row>
    <row r="936" spans="1:7" hidden="1" x14ac:dyDescent="0.35">
      <c r="A936" t="s">
        <v>59</v>
      </c>
      <c r="B936" t="s">
        <v>7</v>
      </c>
      <c r="C936" t="s">
        <v>2463</v>
      </c>
      <c r="D936" s="3">
        <v>46237</v>
      </c>
      <c r="E936" t="s">
        <v>1018</v>
      </c>
      <c r="F936" s="12">
        <v>30000</v>
      </c>
      <c r="G936" t="s">
        <v>56</v>
      </c>
    </row>
    <row r="937" spans="1:7" hidden="1" x14ac:dyDescent="0.35">
      <c r="A937" t="s">
        <v>493</v>
      </c>
      <c r="B937" t="s">
        <v>7</v>
      </c>
      <c r="C937" t="s">
        <v>2463</v>
      </c>
      <c r="D937" s="3">
        <v>46237</v>
      </c>
      <c r="E937" t="s">
        <v>1020</v>
      </c>
      <c r="F937" s="12">
        <v>61681</v>
      </c>
      <c r="G937" s="13" t="s">
        <v>56</v>
      </c>
    </row>
    <row r="938" spans="1:7" hidden="1" x14ac:dyDescent="0.35">
      <c r="A938" t="s">
        <v>2460</v>
      </c>
      <c r="B938" t="s">
        <v>7</v>
      </c>
      <c r="C938" t="s">
        <v>2463</v>
      </c>
      <c r="D938" s="3">
        <v>46237</v>
      </c>
      <c r="E938" t="s">
        <v>2509</v>
      </c>
      <c r="F938" s="12">
        <v>20741.18</v>
      </c>
      <c r="G938" t="s">
        <v>8</v>
      </c>
    </row>
    <row r="939" spans="1:7" hidden="1" x14ac:dyDescent="0.35">
      <c r="A939" t="s">
        <v>2460</v>
      </c>
      <c r="B939" t="s">
        <v>7</v>
      </c>
      <c r="C939" t="s">
        <v>2463</v>
      </c>
      <c r="D939" s="3">
        <v>46237</v>
      </c>
      <c r="E939" t="s">
        <v>2510</v>
      </c>
      <c r="F939" s="12">
        <v>15707.25</v>
      </c>
      <c r="G939" t="s">
        <v>9</v>
      </c>
    </row>
    <row r="940" spans="1:7" hidden="1" x14ac:dyDescent="0.35">
      <c r="A940" t="s">
        <v>2460</v>
      </c>
      <c r="B940" t="s">
        <v>7</v>
      </c>
      <c r="C940" t="s">
        <v>2463</v>
      </c>
      <c r="D940" s="3">
        <v>46237</v>
      </c>
      <c r="E940" t="s">
        <v>2511</v>
      </c>
      <c r="F940" s="12">
        <v>4096.5600000000004</v>
      </c>
      <c r="G940" s="10" t="s">
        <v>10</v>
      </c>
    </row>
    <row r="941" spans="1:7" hidden="1" x14ac:dyDescent="0.35">
      <c r="A941" t="s">
        <v>2460</v>
      </c>
      <c r="B941" t="s">
        <v>7</v>
      </c>
      <c r="C941" t="s">
        <v>2463</v>
      </c>
      <c r="D941" s="3">
        <v>46237</v>
      </c>
      <c r="E941" t="s">
        <v>2512</v>
      </c>
      <c r="F941" s="12">
        <v>44928</v>
      </c>
      <c r="G941" t="s">
        <v>555</v>
      </c>
    </row>
    <row r="942" spans="1:7" hidden="1" x14ac:dyDescent="0.35">
      <c r="A942" t="s">
        <v>2460</v>
      </c>
      <c r="B942" t="s">
        <v>7</v>
      </c>
      <c r="C942" t="s">
        <v>2463</v>
      </c>
      <c r="D942" s="3">
        <v>46237</v>
      </c>
      <c r="E942" t="s">
        <v>2513</v>
      </c>
      <c r="F942" s="12">
        <v>12052.95</v>
      </c>
      <c r="G942" t="s">
        <v>11</v>
      </c>
    </row>
    <row r="943" spans="1:7" hidden="1" x14ac:dyDescent="0.35">
      <c r="A943" t="s">
        <v>2460</v>
      </c>
      <c r="B943" t="s">
        <v>7</v>
      </c>
      <c r="C943" t="s">
        <v>2463</v>
      </c>
      <c r="D943" s="3">
        <v>46237</v>
      </c>
      <c r="E943" t="s">
        <v>2514</v>
      </c>
      <c r="F943" s="12">
        <v>21668.400000000001</v>
      </c>
      <c r="G943" t="s">
        <v>506</v>
      </c>
    </row>
    <row r="944" spans="1:7" hidden="1" x14ac:dyDescent="0.35">
      <c r="A944" t="s">
        <v>2460</v>
      </c>
      <c r="B944" t="s">
        <v>7</v>
      </c>
      <c r="C944" t="s">
        <v>2463</v>
      </c>
      <c r="D944" s="3">
        <v>46237</v>
      </c>
      <c r="E944" t="s">
        <v>2515</v>
      </c>
      <c r="F944" s="12">
        <v>11411.4</v>
      </c>
      <c r="G944" t="s">
        <v>509</v>
      </c>
    </row>
    <row r="945" spans="1:7" hidden="1" x14ac:dyDescent="0.35">
      <c r="A945" t="s">
        <v>2460</v>
      </c>
      <c r="B945" t="s">
        <v>7</v>
      </c>
      <c r="C945" t="s">
        <v>2463</v>
      </c>
      <c r="D945" s="3">
        <v>46237</v>
      </c>
      <c r="E945" t="s">
        <v>2516</v>
      </c>
      <c r="F945" s="12">
        <v>9523.7999999999993</v>
      </c>
      <c r="G945" t="s">
        <v>509</v>
      </c>
    </row>
    <row r="946" spans="1:7" hidden="1" x14ac:dyDescent="0.35">
      <c r="A946" t="s">
        <v>2460</v>
      </c>
      <c r="B946" t="s">
        <v>7</v>
      </c>
      <c r="C946" t="s">
        <v>2463</v>
      </c>
      <c r="D946" s="3">
        <v>46237</v>
      </c>
      <c r="E946" t="s">
        <v>2517</v>
      </c>
      <c r="F946" s="12">
        <v>7995</v>
      </c>
      <c r="G946" s="11" t="s">
        <v>20</v>
      </c>
    </row>
    <row r="947" spans="1:7" hidden="1" x14ac:dyDescent="0.35">
      <c r="A947" t="s">
        <v>2460</v>
      </c>
      <c r="B947" t="s">
        <v>7</v>
      </c>
      <c r="C947" t="s">
        <v>2463</v>
      </c>
      <c r="D947" s="3">
        <v>46237</v>
      </c>
      <c r="E947" t="s">
        <v>2518</v>
      </c>
      <c r="F947" s="12">
        <v>19605.3</v>
      </c>
      <c r="G947" s="13" t="s">
        <v>506</v>
      </c>
    </row>
    <row r="948" spans="1:7" hidden="1" x14ac:dyDescent="0.35">
      <c r="A948" t="s">
        <v>2460</v>
      </c>
      <c r="B948" t="s">
        <v>7</v>
      </c>
      <c r="C948" t="s">
        <v>2463</v>
      </c>
      <c r="D948" s="3">
        <v>46237</v>
      </c>
      <c r="E948" s="14" t="s">
        <v>2519</v>
      </c>
      <c r="F948" s="12">
        <v>13275.6</v>
      </c>
      <c r="G948" t="s">
        <v>15</v>
      </c>
    </row>
    <row r="949" spans="1:7" hidden="1" x14ac:dyDescent="0.35">
      <c r="A949" t="s">
        <v>2460</v>
      </c>
      <c r="B949" t="s">
        <v>7</v>
      </c>
      <c r="C949" t="s">
        <v>2463</v>
      </c>
      <c r="D949" s="3">
        <v>46237</v>
      </c>
      <c r="E949" t="s">
        <v>2520</v>
      </c>
      <c r="F949" s="14">
        <v>12039.3</v>
      </c>
      <c r="G949" s="13" t="s">
        <v>522</v>
      </c>
    </row>
    <row r="950" spans="1:7" hidden="1" x14ac:dyDescent="0.35">
      <c r="A950" t="s">
        <v>2460</v>
      </c>
      <c r="B950" t="s">
        <v>7</v>
      </c>
      <c r="C950" t="s">
        <v>2463</v>
      </c>
      <c r="D950" s="3">
        <v>46237</v>
      </c>
      <c r="E950" t="s">
        <v>2521</v>
      </c>
      <c r="F950" s="12">
        <v>8989.5</v>
      </c>
      <c r="G950" t="s">
        <v>509</v>
      </c>
    </row>
    <row r="951" spans="1:7" hidden="1" x14ac:dyDescent="0.35">
      <c r="A951" t="s">
        <v>2460</v>
      </c>
      <c r="B951" t="s">
        <v>7</v>
      </c>
      <c r="C951" t="s">
        <v>2463</v>
      </c>
      <c r="D951" s="3">
        <v>46237</v>
      </c>
      <c r="E951" t="s">
        <v>2522</v>
      </c>
      <c r="F951" s="12">
        <v>6965.4</v>
      </c>
      <c r="G951" t="s">
        <v>509</v>
      </c>
    </row>
    <row r="952" spans="1:7" hidden="1" x14ac:dyDescent="0.35">
      <c r="A952" t="s">
        <v>2460</v>
      </c>
      <c r="B952" t="s">
        <v>7</v>
      </c>
      <c r="C952" t="s">
        <v>2463</v>
      </c>
      <c r="D952" s="3">
        <v>46237</v>
      </c>
      <c r="E952" s="12" t="s">
        <v>2523</v>
      </c>
      <c r="F952" s="12">
        <v>7995</v>
      </c>
      <c r="G952" t="s">
        <v>535</v>
      </c>
    </row>
    <row r="953" spans="1:7" hidden="1" x14ac:dyDescent="0.35">
      <c r="A953" t="s">
        <v>2460</v>
      </c>
      <c r="B953" t="s">
        <v>7</v>
      </c>
      <c r="C953" t="s">
        <v>2463</v>
      </c>
      <c r="D953" s="3">
        <v>46237</v>
      </c>
      <c r="E953" s="12" t="s">
        <v>2524</v>
      </c>
      <c r="F953" s="12">
        <v>10775.7</v>
      </c>
      <c r="G953" t="s">
        <v>506</v>
      </c>
    </row>
    <row r="954" spans="1:7" hidden="1" x14ac:dyDescent="0.35">
      <c r="A954" t="s">
        <v>2460</v>
      </c>
      <c r="B954" t="s">
        <v>7</v>
      </c>
      <c r="C954" t="s">
        <v>2463</v>
      </c>
      <c r="D954" s="3">
        <v>46237</v>
      </c>
      <c r="E954" s="12" t="s">
        <v>2525</v>
      </c>
      <c r="F954" s="12">
        <v>9535.5</v>
      </c>
      <c r="G954" t="s">
        <v>21</v>
      </c>
    </row>
    <row r="955" spans="1:7" hidden="1" x14ac:dyDescent="0.35">
      <c r="A955" t="s">
        <v>2460</v>
      </c>
      <c r="B955" t="s">
        <v>7</v>
      </c>
      <c r="C955" t="s">
        <v>2463</v>
      </c>
      <c r="D955" s="3">
        <v>46237</v>
      </c>
      <c r="E955" s="12" t="s">
        <v>2526</v>
      </c>
      <c r="F955" s="12">
        <v>10073.700000000001</v>
      </c>
      <c r="G955" t="s">
        <v>522</v>
      </c>
    </row>
    <row r="956" spans="1:7" hidden="1" x14ac:dyDescent="0.35">
      <c r="A956" t="s">
        <v>2460</v>
      </c>
      <c r="B956" t="s">
        <v>7</v>
      </c>
      <c r="C956" t="s">
        <v>2463</v>
      </c>
      <c r="D956" s="3">
        <v>46237</v>
      </c>
      <c r="E956" s="12" t="s">
        <v>2527</v>
      </c>
      <c r="F956" s="12">
        <v>3334.5</v>
      </c>
      <c r="G956" t="s">
        <v>23</v>
      </c>
    </row>
    <row r="957" spans="1:7" hidden="1" x14ac:dyDescent="0.35">
      <c r="A957" t="s">
        <v>2460</v>
      </c>
      <c r="B957" t="s">
        <v>7</v>
      </c>
      <c r="C957" t="s">
        <v>2463</v>
      </c>
      <c r="D957" s="3">
        <v>46237</v>
      </c>
      <c r="E957" s="12" t="s">
        <v>2528</v>
      </c>
      <c r="F957" s="12">
        <v>4767.75</v>
      </c>
      <c r="G957" s="10" t="s">
        <v>24</v>
      </c>
    </row>
    <row r="958" spans="1:7" hidden="1" x14ac:dyDescent="0.35">
      <c r="A958" t="s">
        <v>2460</v>
      </c>
      <c r="B958" t="s">
        <v>7</v>
      </c>
      <c r="C958" t="s">
        <v>2463</v>
      </c>
      <c r="D958" s="3">
        <v>46237</v>
      </c>
      <c r="E958" s="12" t="s">
        <v>2529</v>
      </c>
      <c r="F958" s="12">
        <v>14742</v>
      </c>
      <c r="G958" t="s">
        <v>25</v>
      </c>
    </row>
    <row r="959" spans="1:7" hidden="1" x14ac:dyDescent="0.35">
      <c r="A959" t="s">
        <v>2460</v>
      </c>
      <c r="B959" t="s">
        <v>7</v>
      </c>
      <c r="C959" t="s">
        <v>2463</v>
      </c>
      <c r="D959" s="3">
        <v>46237</v>
      </c>
      <c r="E959" s="12" t="s">
        <v>2530</v>
      </c>
      <c r="F959" s="12">
        <v>11370.45</v>
      </c>
      <c r="G959" t="s">
        <v>27</v>
      </c>
    </row>
    <row r="960" spans="1:7" hidden="1" x14ac:dyDescent="0.35">
      <c r="A960" t="s">
        <v>2460</v>
      </c>
      <c r="B960" t="s">
        <v>7</v>
      </c>
      <c r="C960" t="s">
        <v>2463</v>
      </c>
      <c r="D960" s="3">
        <v>46237</v>
      </c>
      <c r="E960" s="12" t="s">
        <v>2531</v>
      </c>
      <c r="F960" s="12">
        <v>1665.3</v>
      </c>
      <c r="G960" t="s">
        <v>636</v>
      </c>
    </row>
    <row r="961" spans="1:7" hidden="1" x14ac:dyDescent="0.35">
      <c r="A961" t="s">
        <v>2460</v>
      </c>
      <c r="B961" t="s">
        <v>7</v>
      </c>
      <c r="C961" t="s">
        <v>2463</v>
      </c>
      <c r="D961" s="3">
        <v>46237</v>
      </c>
      <c r="E961" s="12" t="s">
        <v>2532</v>
      </c>
      <c r="F961" s="12">
        <v>6544.2</v>
      </c>
      <c r="G961" t="s">
        <v>28</v>
      </c>
    </row>
    <row r="962" spans="1:7" hidden="1" x14ac:dyDescent="0.35">
      <c r="A962" t="s">
        <v>2460</v>
      </c>
      <c r="B962" t="s">
        <v>7</v>
      </c>
      <c r="C962" t="s">
        <v>2463</v>
      </c>
      <c r="D962" s="3">
        <v>46237</v>
      </c>
      <c r="E962" s="12" t="s">
        <v>2533</v>
      </c>
      <c r="F962" s="12">
        <v>5118.75</v>
      </c>
      <c r="G962" s="10" t="s">
        <v>506</v>
      </c>
    </row>
    <row r="963" spans="1:7" hidden="1" x14ac:dyDescent="0.35">
      <c r="A963" t="s">
        <v>2460</v>
      </c>
      <c r="B963" t="s">
        <v>7</v>
      </c>
      <c r="C963" t="s">
        <v>2463</v>
      </c>
      <c r="D963" s="3">
        <v>46237</v>
      </c>
      <c r="E963" s="12" t="s">
        <v>2534</v>
      </c>
      <c r="F963" s="12">
        <v>5259.15</v>
      </c>
      <c r="G963" t="s">
        <v>522</v>
      </c>
    </row>
    <row r="964" spans="1:7" hidden="1" x14ac:dyDescent="0.35">
      <c r="A964" t="s">
        <v>2460</v>
      </c>
      <c r="B964" t="s">
        <v>7</v>
      </c>
      <c r="C964" t="s">
        <v>2463</v>
      </c>
      <c r="D964" s="3">
        <v>46237</v>
      </c>
      <c r="E964" s="12" t="s">
        <v>2535</v>
      </c>
      <c r="F964" s="12">
        <v>1716</v>
      </c>
      <c r="G964" t="s">
        <v>648</v>
      </c>
    </row>
    <row r="965" spans="1:7" hidden="1" x14ac:dyDescent="0.35">
      <c r="A965" t="s">
        <v>2460</v>
      </c>
      <c r="B965" t="s">
        <v>7</v>
      </c>
      <c r="C965" t="s">
        <v>2463</v>
      </c>
      <c r="D965" s="3">
        <v>46237</v>
      </c>
      <c r="E965" s="12" t="s">
        <v>2536</v>
      </c>
      <c r="F965" s="12">
        <v>5265</v>
      </c>
      <c r="G965" s="10" t="s">
        <v>506</v>
      </c>
    </row>
    <row r="966" spans="1:7" hidden="1" x14ac:dyDescent="0.35">
      <c r="A966" t="s">
        <v>2460</v>
      </c>
      <c r="B966" t="s">
        <v>7</v>
      </c>
      <c r="C966" t="s">
        <v>2463</v>
      </c>
      <c r="D966" s="3">
        <v>46237</v>
      </c>
      <c r="E966" s="12" t="s">
        <v>2537</v>
      </c>
      <c r="F966" s="12">
        <v>1745.25</v>
      </c>
      <c r="G966" t="s">
        <v>506</v>
      </c>
    </row>
    <row r="967" spans="1:7" hidden="1" x14ac:dyDescent="0.35">
      <c r="A967" t="s">
        <v>2460</v>
      </c>
      <c r="B967" t="s">
        <v>7</v>
      </c>
      <c r="C967" t="s">
        <v>2463</v>
      </c>
      <c r="D967" s="3">
        <v>46237</v>
      </c>
      <c r="E967" s="12" t="s">
        <v>2538</v>
      </c>
      <c r="F967" s="12">
        <v>5417.1</v>
      </c>
      <c r="G967" t="s">
        <v>196</v>
      </c>
    </row>
    <row r="968" spans="1:7" hidden="1" x14ac:dyDescent="0.35">
      <c r="A968" t="s">
        <v>2460</v>
      </c>
      <c r="B968" t="s">
        <v>7</v>
      </c>
      <c r="C968" t="s">
        <v>2463</v>
      </c>
      <c r="D968" s="3">
        <v>46237</v>
      </c>
      <c r="E968" s="12" t="s">
        <v>2539</v>
      </c>
      <c r="F968" s="12">
        <v>12025.65</v>
      </c>
      <c r="G968" s="10" t="s">
        <v>26</v>
      </c>
    </row>
    <row r="969" spans="1:7" hidden="1" x14ac:dyDescent="0.35">
      <c r="A969" t="s">
        <v>2460</v>
      </c>
      <c r="B969" t="s">
        <v>7</v>
      </c>
      <c r="C969" t="s">
        <v>2463</v>
      </c>
      <c r="D969" s="3">
        <v>46237</v>
      </c>
      <c r="E969" t="s">
        <v>2540</v>
      </c>
      <c r="F969" s="12">
        <v>7152.6</v>
      </c>
      <c r="G969" s="13" t="s">
        <v>20</v>
      </c>
    </row>
    <row r="970" spans="1:7" hidden="1" x14ac:dyDescent="0.35">
      <c r="A970" t="s">
        <v>2460</v>
      </c>
      <c r="B970" t="s">
        <v>7</v>
      </c>
      <c r="C970" t="s">
        <v>2463</v>
      </c>
      <c r="D970" s="3">
        <v>46237</v>
      </c>
      <c r="E970" t="s">
        <v>2541</v>
      </c>
      <c r="F970" s="12">
        <v>27830.400000000001</v>
      </c>
      <c r="G970" t="s">
        <v>20</v>
      </c>
    </row>
    <row r="971" spans="1:7" hidden="1" x14ac:dyDescent="0.35">
      <c r="A971" t="s">
        <v>2460</v>
      </c>
      <c r="B971" t="s">
        <v>7</v>
      </c>
      <c r="C971" t="s">
        <v>2463</v>
      </c>
      <c r="D971" s="3">
        <v>46237</v>
      </c>
      <c r="E971" t="s">
        <v>2542</v>
      </c>
      <c r="F971" s="12">
        <v>3205.8</v>
      </c>
      <c r="G971" t="s">
        <v>30</v>
      </c>
    </row>
    <row r="972" spans="1:7" x14ac:dyDescent="0.35">
      <c r="A972" t="s">
        <v>2460</v>
      </c>
      <c r="B972" t="s">
        <v>7</v>
      </c>
      <c r="C972" t="s">
        <v>2463</v>
      </c>
      <c r="D972" s="3">
        <v>46237</v>
      </c>
      <c r="E972" t="s">
        <v>2543</v>
      </c>
      <c r="F972" s="12">
        <v>11715.6</v>
      </c>
      <c r="G972" t="s">
        <v>955</v>
      </c>
    </row>
    <row r="973" spans="1:7" hidden="1" x14ac:dyDescent="0.35">
      <c r="A973" t="s">
        <v>52</v>
      </c>
      <c r="B973" t="s">
        <v>7</v>
      </c>
      <c r="C973" t="s">
        <v>2463</v>
      </c>
      <c r="D973" s="3">
        <v>46237</v>
      </c>
      <c r="E973" t="s">
        <v>1228</v>
      </c>
      <c r="F973" s="12">
        <v>159167</v>
      </c>
      <c r="G973" s="10" t="s">
        <v>51</v>
      </c>
    </row>
    <row r="974" spans="1:7" hidden="1" x14ac:dyDescent="0.35">
      <c r="A974" t="s">
        <v>52</v>
      </c>
      <c r="B974" t="s">
        <v>7</v>
      </c>
      <c r="C974" t="s">
        <v>2463</v>
      </c>
      <c r="D974" s="3">
        <v>46237</v>
      </c>
      <c r="E974" t="s">
        <v>1230</v>
      </c>
      <c r="F974" s="12">
        <v>115000</v>
      </c>
      <c r="G974" t="s">
        <v>60</v>
      </c>
    </row>
    <row r="975" spans="1:7" hidden="1" x14ac:dyDescent="0.35">
      <c r="A975" t="s">
        <v>52</v>
      </c>
      <c r="B975" t="s">
        <v>7</v>
      </c>
      <c r="C975" t="s">
        <v>2463</v>
      </c>
      <c r="D975" s="3">
        <v>46237</v>
      </c>
      <c r="E975" t="s">
        <v>1232</v>
      </c>
      <c r="F975" s="12">
        <v>166667</v>
      </c>
      <c r="G975" t="s">
        <v>104</v>
      </c>
    </row>
    <row r="976" spans="1:7" hidden="1" x14ac:dyDescent="0.35">
      <c r="A976" t="s">
        <v>925</v>
      </c>
      <c r="B976" t="s">
        <v>7</v>
      </c>
      <c r="C976" t="s">
        <v>2463</v>
      </c>
      <c r="D976" s="3">
        <v>46237</v>
      </c>
      <c r="E976" t="s">
        <v>1234</v>
      </c>
      <c r="F976" s="12">
        <v>61202</v>
      </c>
      <c r="G976" t="s">
        <v>60</v>
      </c>
    </row>
    <row r="977" spans="1:7" hidden="1" x14ac:dyDescent="0.35">
      <c r="A977" t="s">
        <v>925</v>
      </c>
      <c r="B977" t="s">
        <v>7</v>
      </c>
      <c r="C977" t="s">
        <v>2463</v>
      </c>
      <c r="D977" s="3">
        <v>46237</v>
      </c>
      <c r="E977" t="s">
        <v>1238</v>
      </c>
      <c r="F977" s="12">
        <v>89514</v>
      </c>
      <c r="G977" t="s">
        <v>51</v>
      </c>
    </row>
    <row r="978" spans="1:7" hidden="1" x14ac:dyDescent="0.35">
      <c r="A978" t="s">
        <v>925</v>
      </c>
      <c r="B978" t="s">
        <v>7</v>
      </c>
      <c r="C978" t="s">
        <v>2463</v>
      </c>
      <c r="D978" s="3">
        <v>46237</v>
      </c>
      <c r="E978" t="s">
        <v>1236</v>
      </c>
      <c r="F978" s="12">
        <v>94649</v>
      </c>
      <c r="G978" t="s">
        <v>104</v>
      </c>
    </row>
    <row r="979" spans="1:7" hidden="1" x14ac:dyDescent="0.35">
      <c r="A979" t="s">
        <v>47</v>
      </c>
      <c r="B979" t="s">
        <v>7</v>
      </c>
      <c r="C979" t="s">
        <v>2463</v>
      </c>
      <c r="D979" s="3">
        <v>46237</v>
      </c>
      <c r="E979" t="s">
        <v>951</v>
      </c>
      <c r="F979" s="12">
        <v>8333</v>
      </c>
      <c r="G979" t="s">
        <v>555</v>
      </c>
    </row>
    <row r="980" spans="1:7" hidden="1" x14ac:dyDescent="0.35">
      <c r="A980" t="s">
        <v>47</v>
      </c>
      <c r="B980" t="s">
        <v>7</v>
      </c>
      <c r="C980" t="s">
        <v>2463</v>
      </c>
      <c r="D980" s="3">
        <v>46237</v>
      </c>
      <c r="E980" t="s">
        <v>953</v>
      </c>
      <c r="F980" s="12">
        <v>20000</v>
      </c>
      <c r="G980" t="s">
        <v>555</v>
      </c>
    </row>
    <row r="981" spans="1:7" x14ac:dyDescent="0.35">
      <c r="A981" t="s">
        <v>47</v>
      </c>
      <c r="B981" t="s">
        <v>7</v>
      </c>
      <c r="C981" t="s">
        <v>2463</v>
      </c>
      <c r="D981" s="3">
        <v>46237</v>
      </c>
      <c r="E981" t="s">
        <v>61</v>
      </c>
      <c r="F981" s="12">
        <v>6667</v>
      </c>
      <c r="G981" t="s">
        <v>955</v>
      </c>
    </row>
    <row r="982" spans="1:7" hidden="1" x14ac:dyDescent="0.35">
      <c r="A982" t="s">
        <v>957</v>
      </c>
      <c r="B982" t="s">
        <v>7</v>
      </c>
      <c r="C982" t="s">
        <v>2463</v>
      </c>
      <c r="D982" s="3">
        <v>46237</v>
      </c>
      <c r="E982" t="s">
        <v>958</v>
      </c>
      <c r="F982" s="12">
        <v>532</v>
      </c>
      <c r="G982" s="10" t="s">
        <v>14</v>
      </c>
    </row>
    <row r="983" spans="1:7" hidden="1" x14ac:dyDescent="0.35">
      <c r="A983" t="s">
        <v>957</v>
      </c>
      <c r="B983" t="s">
        <v>7</v>
      </c>
      <c r="C983" t="s">
        <v>2463</v>
      </c>
      <c r="D983" s="3">
        <v>46237</v>
      </c>
      <c r="E983" t="s">
        <v>960</v>
      </c>
      <c r="F983" s="12">
        <v>532</v>
      </c>
      <c r="G983" t="s">
        <v>15</v>
      </c>
    </row>
    <row r="984" spans="1:7" hidden="1" x14ac:dyDescent="0.35">
      <c r="A984" t="s">
        <v>957</v>
      </c>
      <c r="B984" t="s">
        <v>7</v>
      </c>
      <c r="C984" t="s">
        <v>2463</v>
      </c>
      <c r="D984" s="3">
        <v>46237</v>
      </c>
      <c r="E984" t="s">
        <v>962</v>
      </c>
      <c r="F984" s="12">
        <v>532</v>
      </c>
      <c r="G984" t="s">
        <v>636</v>
      </c>
    </row>
    <row r="985" spans="1:7" hidden="1" x14ac:dyDescent="0.35">
      <c r="A985" t="s">
        <v>957</v>
      </c>
      <c r="B985" t="s">
        <v>7</v>
      </c>
      <c r="C985" t="s">
        <v>2463</v>
      </c>
      <c r="D985" s="3">
        <v>46237</v>
      </c>
      <c r="E985" t="s">
        <v>964</v>
      </c>
      <c r="F985" s="12">
        <v>532</v>
      </c>
      <c r="G985" t="s">
        <v>20</v>
      </c>
    </row>
    <row r="986" spans="1:7" hidden="1" x14ac:dyDescent="0.35">
      <c r="A986" t="s">
        <v>957</v>
      </c>
      <c r="B986" t="s">
        <v>7</v>
      </c>
      <c r="C986" t="s">
        <v>2463</v>
      </c>
      <c r="D986" s="3">
        <v>46237</v>
      </c>
      <c r="E986" t="s">
        <v>966</v>
      </c>
      <c r="F986" s="12">
        <v>638</v>
      </c>
      <c r="G986" t="s">
        <v>535</v>
      </c>
    </row>
    <row r="987" spans="1:7" hidden="1" x14ac:dyDescent="0.35">
      <c r="A987" t="s">
        <v>957</v>
      </c>
      <c r="B987" t="s">
        <v>7</v>
      </c>
      <c r="C987" t="s">
        <v>2463</v>
      </c>
      <c r="D987" s="3">
        <v>46237</v>
      </c>
      <c r="E987" t="s">
        <v>968</v>
      </c>
      <c r="F987" s="12">
        <v>638</v>
      </c>
      <c r="G987" t="s">
        <v>21</v>
      </c>
    </row>
    <row r="988" spans="1:7" hidden="1" x14ac:dyDescent="0.35">
      <c r="A988" t="s">
        <v>957</v>
      </c>
      <c r="B988" t="s">
        <v>7</v>
      </c>
      <c r="C988" t="s">
        <v>2463</v>
      </c>
      <c r="D988" s="3">
        <v>46237</v>
      </c>
      <c r="E988" t="s">
        <v>970</v>
      </c>
      <c r="F988" s="12">
        <v>638</v>
      </c>
      <c r="G988" s="10" t="s">
        <v>27</v>
      </c>
    </row>
    <row r="989" spans="1:7" hidden="1" x14ac:dyDescent="0.35">
      <c r="A989" t="s">
        <v>957</v>
      </c>
      <c r="B989" t="s">
        <v>7</v>
      </c>
      <c r="C989" t="s">
        <v>2463</v>
      </c>
      <c r="D989" s="3">
        <v>46237</v>
      </c>
      <c r="E989" t="s">
        <v>972</v>
      </c>
      <c r="F989" s="12">
        <v>638</v>
      </c>
      <c r="G989" t="s">
        <v>28</v>
      </c>
    </row>
    <row r="990" spans="1:7" hidden="1" x14ac:dyDescent="0.35">
      <c r="A990" t="s">
        <v>957</v>
      </c>
      <c r="B990" t="s">
        <v>7</v>
      </c>
      <c r="C990" t="s">
        <v>2463</v>
      </c>
      <c r="D990" s="3">
        <v>46237</v>
      </c>
      <c r="E990" t="s">
        <v>974</v>
      </c>
      <c r="F990" s="12">
        <v>744</v>
      </c>
      <c r="G990" t="s">
        <v>506</v>
      </c>
    </row>
    <row r="991" spans="1:7" hidden="1" x14ac:dyDescent="0.35">
      <c r="A991" t="s">
        <v>957</v>
      </c>
      <c r="B991" t="s">
        <v>7</v>
      </c>
      <c r="C991" t="s">
        <v>2463</v>
      </c>
      <c r="D991" s="3">
        <v>46237</v>
      </c>
      <c r="E991" t="s">
        <v>976</v>
      </c>
      <c r="F991" s="12">
        <v>744</v>
      </c>
      <c r="G991" t="s">
        <v>557</v>
      </c>
    </row>
    <row r="992" spans="1:7" hidden="1" x14ac:dyDescent="0.35">
      <c r="A992" t="s">
        <v>47</v>
      </c>
      <c r="B992" t="s">
        <v>7</v>
      </c>
      <c r="C992" t="s">
        <v>2463</v>
      </c>
      <c r="D992" s="3">
        <v>46237</v>
      </c>
      <c r="E992" t="s">
        <v>978</v>
      </c>
      <c r="F992" s="12">
        <v>5000</v>
      </c>
      <c r="G992" t="s">
        <v>14</v>
      </c>
    </row>
    <row r="993" spans="1:7" hidden="1" x14ac:dyDescent="0.35">
      <c r="A993" t="s">
        <v>47</v>
      </c>
      <c r="B993" t="s">
        <v>7</v>
      </c>
      <c r="C993" t="s">
        <v>2463</v>
      </c>
      <c r="D993" s="3">
        <v>46237</v>
      </c>
      <c r="E993" t="s">
        <v>980</v>
      </c>
      <c r="F993" s="12">
        <v>5000</v>
      </c>
      <c r="G993" t="s">
        <v>15</v>
      </c>
    </row>
    <row r="994" spans="1:7" hidden="1" x14ac:dyDescent="0.35">
      <c r="A994" t="s">
        <v>47</v>
      </c>
      <c r="B994" t="s">
        <v>7</v>
      </c>
      <c r="C994" t="s">
        <v>2463</v>
      </c>
      <c r="D994" s="3">
        <v>46237</v>
      </c>
      <c r="E994" t="s">
        <v>982</v>
      </c>
      <c r="F994" s="12">
        <v>5000</v>
      </c>
      <c r="G994" t="s">
        <v>636</v>
      </c>
    </row>
    <row r="995" spans="1:7" hidden="1" x14ac:dyDescent="0.35">
      <c r="A995" t="s">
        <v>47</v>
      </c>
      <c r="B995" t="s">
        <v>7</v>
      </c>
      <c r="C995" t="s">
        <v>2463</v>
      </c>
      <c r="D995" s="3">
        <v>46237</v>
      </c>
      <c r="E995" t="s">
        <v>984</v>
      </c>
      <c r="F995" s="12">
        <v>5000</v>
      </c>
      <c r="G995" t="s">
        <v>20</v>
      </c>
    </row>
    <row r="996" spans="1:7" hidden="1" x14ac:dyDescent="0.35">
      <c r="A996" t="s">
        <v>47</v>
      </c>
      <c r="B996" t="s">
        <v>7</v>
      </c>
      <c r="C996" t="s">
        <v>2463</v>
      </c>
      <c r="D996" s="3">
        <v>46237</v>
      </c>
      <c r="E996" t="s">
        <v>986</v>
      </c>
      <c r="F996" s="12">
        <v>6000</v>
      </c>
      <c r="G996" t="s">
        <v>535</v>
      </c>
    </row>
    <row r="997" spans="1:7" hidden="1" x14ac:dyDescent="0.35">
      <c r="A997" t="s">
        <v>47</v>
      </c>
      <c r="B997" t="s">
        <v>7</v>
      </c>
      <c r="C997" t="s">
        <v>2463</v>
      </c>
      <c r="D997" s="3">
        <v>46237</v>
      </c>
      <c r="E997" t="s">
        <v>988</v>
      </c>
      <c r="F997" s="12">
        <v>6000</v>
      </c>
      <c r="G997" t="s">
        <v>21</v>
      </c>
    </row>
    <row r="998" spans="1:7" hidden="1" x14ac:dyDescent="0.35">
      <c r="A998" t="s">
        <v>47</v>
      </c>
      <c r="B998" t="s">
        <v>7</v>
      </c>
      <c r="C998" t="s">
        <v>2463</v>
      </c>
      <c r="D998" s="3">
        <v>46237</v>
      </c>
      <c r="E998" t="s">
        <v>990</v>
      </c>
      <c r="F998" s="12">
        <v>6000</v>
      </c>
      <c r="G998" s="10" t="s">
        <v>27</v>
      </c>
    </row>
    <row r="999" spans="1:7" hidden="1" x14ac:dyDescent="0.35">
      <c r="A999" t="s">
        <v>47</v>
      </c>
      <c r="B999" t="s">
        <v>7</v>
      </c>
      <c r="C999" t="s">
        <v>2463</v>
      </c>
      <c r="D999" s="3">
        <v>46237</v>
      </c>
      <c r="E999" t="s">
        <v>992</v>
      </c>
      <c r="F999" s="12">
        <v>6000</v>
      </c>
      <c r="G999" t="s">
        <v>28</v>
      </c>
    </row>
    <row r="1000" spans="1:7" hidden="1" x14ac:dyDescent="0.35">
      <c r="A1000" t="s">
        <v>47</v>
      </c>
      <c r="B1000" t="s">
        <v>7</v>
      </c>
      <c r="C1000" t="s">
        <v>2463</v>
      </c>
      <c r="D1000" s="3">
        <v>46237</v>
      </c>
      <c r="E1000" t="s">
        <v>994</v>
      </c>
      <c r="F1000" s="12">
        <v>7000</v>
      </c>
      <c r="G1000" t="s">
        <v>506</v>
      </c>
    </row>
    <row r="1001" spans="1:7" hidden="1" x14ac:dyDescent="0.35">
      <c r="A1001" t="s">
        <v>47</v>
      </c>
      <c r="B1001" t="s">
        <v>7</v>
      </c>
      <c r="C1001" t="s">
        <v>2463</v>
      </c>
      <c r="D1001" s="3">
        <v>46237</v>
      </c>
      <c r="E1001" t="s">
        <v>996</v>
      </c>
      <c r="F1001" s="12">
        <v>7000</v>
      </c>
      <c r="G1001" t="s">
        <v>557</v>
      </c>
    </row>
    <row r="1002" spans="1:7" hidden="1" x14ac:dyDescent="0.35">
      <c r="A1002" t="s">
        <v>44</v>
      </c>
      <c r="B1002" t="s">
        <v>45</v>
      </c>
      <c r="C1002" t="s">
        <v>2463</v>
      </c>
      <c r="D1002" s="3">
        <v>46237</v>
      </c>
      <c r="E1002" t="s">
        <v>1275</v>
      </c>
      <c r="F1002" s="12">
        <v>45864</v>
      </c>
      <c r="G1002" t="s">
        <v>579</v>
      </c>
    </row>
    <row r="1003" spans="1:7" hidden="1" x14ac:dyDescent="0.35">
      <c r="A1003" t="s">
        <v>44</v>
      </c>
      <c r="B1003" t="s">
        <v>45</v>
      </c>
      <c r="C1003" t="s">
        <v>2463</v>
      </c>
      <c r="D1003" s="3">
        <v>46237</v>
      </c>
      <c r="E1003" t="s">
        <v>1436</v>
      </c>
      <c r="F1003" s="12">
        <v>224188</v>
      </c>
      <c r="G1003" t="s">
        <v>155</v>
      </c>
    </row>
    <row r="1004" spans="1:7" hidden="1" x14ac:dyDescent="0.35">
      <c r="A1004" t="s">
        <v>44</v>
      </c>
      <c r="B1004" t="s">
        <v>45</v>
      </c>
      <c r="C1004" t="s">
        <v>2463</v>
      </c>
      <c r="D1004" s="3">
        <v>46237</v>
      </c>
      <c r="E1004" t="s">
        <v>1441</v>
      </c>
      <c r="F1004" s="12">
        <v>64284</v>
      </c>
      <c r="G1004" s="10" t="s">
        <v>29</v>
      </c>
    </row>
    <row r="1005" spans="1:7" hidden="1" x14ac:dyDescent="0.35">
      <c r="D1005" s="3"/>
      <c r="F1005" s="12"/>
    </row>
    <row r="1006" spans="1:7" hidden="1" x14ac:dyDescent="0.35">
      <c r="D1006" s="3"/>
      <c r="F1006" s="12"/>
    </row>
    <row r="1007" spans="1:7" hidden="1" x14ac:dyDescent="0.35">
      <c r="D1007" s="3"/>
      <c r="F1007" s="12"/>
      <c r="G1007" s="10"/>
    </row>
    <row r="1008" spans="1:7" hidden="1" x14ac:dyDescent="0.35">
      <c r="D1008" s="3"/>
      <c r="F1008" s="12"/>
    </row>
    <row r="1009" spans="4:7" hidden="1" x14ac:dyDescent="0.35">
      <c r="D1009" s="3"/>
      <c r="F1009" s="12"/>
    </row>
    <row r="1010" spans="4:7" hidden="1" x14ac:dyDescent="0.35">
      <c r="D1010" s="3"/>
      <c r="F1010" s="12"/>
      <c r="G1010" s="10"/>
    </row>
    <row r="1011" spans="4:7" hidden="1" x14ac:dyDescent="0.35">
      <c r="D1011" s="3"/>
      <c r="F1011" s="12"/>
    </row>
    <row r="1012" spans="4:7" hidden="1" x14ac:dyDescent="0.35">
      <c r="D1012" s="3"/>
      <c r="F1012" s="12"/>
    </row>
    <row r="1013" spans="4:7" hidden="1" x14ac:dyDescent="0.35">
      <c r="D1013" s="3"/>
      <c r="F1013" s="12"/>
    </row>
    <row r="1014" spans="4:7" hidden="1" x14ac:dyDescent="0.35">
      <c r="D1014" s="3"/>
      <c r="F1014" s="12"/>
      <c r="G1014" s="10"/>
    </row>
    <row r="1015" spans="4:7" hidden="1" x14ac:dyDescent="0.35">
      <c r="D1015" s="3"/>
      <c r="F1015" s="12"/>
    </row>
    <row r="1016" spans="4:7" hidden="1" x14ac:dyDescent="0.35">
      <c r="D1016" s="3"/>
      <c r="F1016" s="12"/>
    </row>
    <row r="1017" spans="4:7" hidden="1" x14ac:dyDescent="0.35">
      <c r="D1017" s="3"/>
      <c r="F1017" s="12"/>
    </row>
    <row r="1018" spans="4:7" hidden="1" x14ac:dyDescent="0.35">
      <c r="D1018" s="3"/>
      <c r="F1018" s="12"/>
    </row>
    <row r="1019" spans="4:7" hidden="1" x14ac:dyDescent="0.35">
      <c r="D1019" s="3"/>
      <c r="F1019" s="12"/>
    </row>
    <row r="1020" spans="4:7" hidden="1" x14ac:dyDescent="0.35">
      <c r="D1020" s="3"/>
      <c r="F1020" s="12"/>
    </row>
    <row r="1021" spans="4:7" hidden="1" x14ac:dyDescent="0.35">
      <c r="D1021" s="3"/>
      <c r="F1021" s="12"/>
    </row>
    <row r="1022" spans="4:7" hidden="1" x14ac:dyDescent="0.35">
      <c r="D1022" s="3"/>
      <c r="F1022" s="12"/>
    </row>
    <row r="1023" spans="4:7" hidden="1" x14ac:dyDescent="0.35">
      <c r="D1023" s="3"/>
      <c r="F1023" s="12"/>
    </row>
    <row r="1024" spans="4:7" hidden="1" x14ac:dyDescent="0.35">
      <c r="D1024" s="3"/>
      <c r="F1024" s="12"/>
    </row>
    <row r="1025" spans="4:7" hidden="1" x14ac:dyDescent="0.35">
      <c r="D1025" s="3"/>
      <c r="F1025" s="12"/>
      <c r="G1025" s="10"/>
    </row>
    <row r="1026" spans="4:7" hidden="1" x14ac:dyDescent="0.35">
      <c r="D1026" s="3"/>
      <c r="F1026" s="12"/>
    </row>
    <row r="1027" spans="4:7" hidden="1" x14ac:dyDescent="0.35">
      <c r="D1027" s="3"/>
      <c r="F1027" s="12"/>
    </row>
    <row r="1028" spans="4:7" hidden="1" x14ac:dyDescent="0.35">
      <c r="D1028" s="3"/>
      <c r="F1028" s="12"/>
    </row>
    <row r="1029" spans="4:7" hidden="1" x14ac:dyDescent="0.35">
      <c r="D1029" s="3"/>
      <c r="F1029" s="12"/>
    </row>
    <row r="1030" spans="4:7" hidden="1" x14ac:dyDescent="0.35">
      <c r="D1030" s="3"/>
      <c r="F1030" s="12"/>
    </row>
    <row r="1031" spans="4:7" hidden="1" x14ac:dyDescent="0.35">
      <c r="D1031" s="3"/>
      <c r="F1031" s="12"/>
      <c r="G1031" s="11"/>
    </row>
    <row r="1032" spans="4:7" hidden="1" x14ac:dyDescent="0.35">
      <c r="D1032" s="3"/>
      <c r="F1032" s="12"/>
    </row>
    <row r="1033" spans="4:7" hidden="1" x14ac:dyDescent="0.35">
      <c r="D1033" s="3"/>
      <c r="F1033" s="12"/>
    </row>
    <row r="1034" spans="4:7" hidden="1" x14ac:dyDescent="0.35">
      <c r="D1034" s="3"/>
      <c r="F1034" s="12"/>
    </row>
    <row r="1035" spans="4:7" hidden="1" x14ac:dyDescent="0.35">
      <c r="D1035" s="3"/>
      <c r="F1035" s="12"/>
    </row>
    <row r="1036" spans="4:7" hidden="1" x14ac:dyDescent="0.35">
      <c r="D1036" s="3"/>
      <c r="F1036" s="4"/>
      <c r="G1036" s="11"/>
    </row>
    <row r="1037" spans="4:7" hidden="1" x14ac:dyDescent="0.35">
      <c r="D1037" s="3"/>
      <c r="F1037" s="1"/>
      <c r="G1037" s="11"/>
    </row>
    <row r="1038" spans="4:7" hidden="1" x14ac:dyDescent="0.35">
      <c r="D1038" s="3"/>
      <c r="F1038" s="1"/>
    </row>
    <row r="1039" spans="4:7" hidden="1" x14ac:dyDescent="0.35">
      <c r="D1039" s="3"/>
      <c r="F1039" s="1"/>
    </row>
    <row r="1040" spans="4:7" hidden="1" x14ac:dyDescent="0.35">
      <c r="D1040" s="3"/>
      <c r="F1040" s="12"/>
    </row>
    <row r="1041" spans="4:7" hidden="1" x14ac:dyDescent="0.35">
      <c r="D1041" s="3"/>
      <c r="F1041" s="12"/>
    </row>
    <row r="1042" spans="4:7" hidden="1" x14ac:dyDescent="0.35">
      <c r="D1042" s="3"/>
      <c r="F1042" s="12"/>
    </row>
    <row r="1043" spans="4:7" hidden="1" x14ac:dyDescent="0.35">
      <c r="D1043" s="3"/>
      <c r="F1043" s="12"/>
    </row>
    <row r="1044" spans="4:7" hidden="1" x14ac:dyDescent="0.35">
      <c r="D1044" s="3"/>
      <c r="F1044" s="12"/>
    </row>
    <row r="1045" spans="4:7" hidden="1" x14ac:dyDescent="0.35">
      <c r="D1045" s="3"/>
      <c r="F1045" s="12"/>
      <c r="G1045" s="10"/>
    </row>
    <row r="1046" spans="4:7" hidden="1" x14ac:dyDescent="0.35">
      <c r="D1046" s="3"/>
      <c r="F1046" s="12"/>
    </row>
    <row r="1047" spans="4:7" hidden="1" x14ac:dyDescent="0.35">
      <c r="D1047" s="3"/>
      <c r="F1047" s="12"/>
    </row>
    <row r="1048" spans="4:7" hidden="1" x14ac:dyDescent="0.35">
      <c r="D1048" s="3"/>
      <c r="F1048" s="12"/>
    </row>
    <row r="1049" spans="4:7" hidden="1" x14ac:dyDescent="0.35">
      <c r="D1049" s="3"/>
      <c r="F1049" s="12"/>
    </row>
    <row r="1050" spans="4:7" hidden="1" x14ac:dyDescent="0.35">
      <c r="D1050" s="3"/>
      <c r="F1050" s="12"/>
    </row>
    <row r="1051" spans="4:7" hidden="1" x14ac:dyDescent="0.35">
      <c r="D1051" s="3"/>
      <c r="F1051" s="12"/>
      <c r="G1051" s="10"/>
    </row>
    <row r="1052" spans="4:7" hidden="1" x14ac:dyDescent="0.35">
      <c r="D1052" s="3"/>
      <c r="F1052" s="12"/>
    </row>
    <row r="1053" spans="4:7" hidden="1" x14ac:dyDescent="0.35">
      <c r="D1053" s="3"/>
      <c r="F1053" s="12"/>
      <c r="G1053" s="10"/>
    </row>
    <row r="1054" spans="4:7" hidden="1" x14ac:dyDescent="0.35">
      <c r="D1054" s="3"/>
      <c r="F1054" s="12"/>
    </row>
    <row r="1055" spans="4:7" hidden="1" x14ac:dyDescent="0.35">
      <c r="D1055" s="3"/>
      <c r="F1055" s="12"/>
    </row>
    <row r="1056" spans="4:7" hidden="1" x14ac:dyDescent="0.35">
      <c r="D1056" s="3"/>
      <c r="F1056" s="12"/>
      <c r="G1056" s="10"/>
    </row>
    <row r="1057" spans="4:7" hidden="1" x14ac:dyDescent="0.35">
      <c r="D1057" s="3"/>
      <c r="F1057" s="12"/>
    </row>
    <row r="1058" spans="4:7" hidden="1" x14ac:dyDescent="0.35">
      <c r="D1058" s="3"/>
      <c r="F1058" s="12"/>
    </row>
    <row r="1059" spans="4:7" hidden="1" x14ac:dyDescent="0.35">
      <c r="D1059" s="3"/>
      <c r="F1059" s="12"/>
    </row>
    <row r="1060" spans="4:7" hidden="1" x14ac:dyDescent="0.35">
      <c r="D1060" s="3"/>
      <c r="F1060" s="12"/>
      <c r="G1060" s="10"/>
    </row>
    <row r="1061" spans="4:7" hidden="1" x14ac:dyDescent="0.35">
      <c r="D1061" s="3"/>
      <c r="F1061" s="12"/>
    </row>
    <row r="1062" spans="4:7" hidden="1" x14ac:dyDescent="0.35">
      <c r="D1062" s="3"/>
      <c r="F1062" s="12"/>
    </row>
    <row r="1063" spans="4:7" hidden="1" x14ac:dyDescent="0.35">
      <c r="D1063" s="3"/>
      <c r="F1063" s="12"/>
    </row>
    <row r="1064" spans="4:7" hidden="1" x14ac:dyDescent="0.35">
      <c r="D1064" s="3"/>
      <c r="F1064" s="12"/>
    </row>
    <row r="1065" spans="4:7" hidden="1" x14ac:dyDescent="0.35">
      <c r="D1065" s="3"/>
      <c r="F1065" s="12"/>
    </row>
    <row r="1066" spans="4:7" hidden="1" x14ac:dyDescent="0.35">
      <c r="D1066" s="3"/>
      <c r="F1066" s="12"/>
    </row>
    <row r="1067" spans="4:7" hidden="1" x14ac:dyDescent="0.35">
      <c r="D1067" s="3"/>
      <c r="F1067" s="12"/>
    </row>
    <row r="1068" spans="4:7" hidden="1" x14ac:dyDescent="0.35">
      <c r="D1068" s="3"/>
      <c r="F1068" s="12"/>
    </row>
    <row r="1069" spans="4:7" hidden="1" x14ac:dyDescent="0.35">
      <c r="D1069" s="3"/>
      <c r="F1069" s="12"/>
    </row>
    <row r="1070" spans="4:7" hidden="1" x14ac:dyDescent="0.35">
      <c r="D1070" s="3"/>
      <c r="F1070" s="12"/>
    </row>
    <row r="1071" spans="4:7" hidden="1" x14ac:dyDescent="0.35">
      <c r="D1071" s="3"/>
      <c r="F1071" s="12"/>
    </row>
    <row r="1072" spans="4:7" hidden="1" x14ac:dyDescent="0.35">
      <c r="D1072" s="3"/>
      <c r="F1072" s="12"/>
      <c r="G1072" s="10"/>
    </row>
    <row r="1073" spans="4:7" hidden="1" x14ac:dyDescent="0.35">
      <c r="D1073" s="3"/>
      <c r="F1073" s="12"/>
    </row>
    <row r="1074" spans="4:7" hidden="1" x14ac:dyDescent="0.35">
      <c r="D1074" s="3"/>
      <c r="F1074" s="12"/>
    </row>
    <row r="1075" spans="4:7" hidden="1" x14ac:dyDescent="0.35">
      <c r="D1075" s="3"/>
      <c r="F1075" s="12"/>
    </row>
    <row r="1076" spans="4:7" hidden="1" x14ac:dyDescent="0.35">
      <c r="D1076" s="3"/>
      <c r="F1076" s="12"/>
    </row>
    <row r="1077" spans="4:7" hidden="1" x14ac:dyDescent="0.35">
      <c r="D1077" s="3"/>
      <c r="F1077" s="12"/>
    </row>
    <row r="1078" spans="4:7" hidden="1" x14ac:dyDescent="0.35">
      <c r="D1078" s="3"/>
      <c r="F1078" s="12"/>
      <c r="G1078" s="11"/>
    </row>
    <row r="1079" spans="4:7" hidden="1" x14ac:dyDescent="0.35">
      <c r="D1079" s="3"/>
      <c r="F1079" s="12"/>
    </row>
    <row r="1080" spans="4:7" hidden="1" x14ac:dyDescent="0.35">
      <c r="D1080" s="3"/>
      <c r="F1080" s="12"/>
    </row>
    <row r="1081" spans="4:7" hidden="1" x14ac:dyDescent="0.35">
      <c r="D1081" s="3"/>
      <c r="F1081" s="12"/>
    </row>
    <row r="1082" spans="4:7" hidden="1" x14ac:dyDescent="0.35">
      <c r="D1082" s="3"/>
      <c r="F1082" s="12"/>
    </row>
    <row r="1083" spans="4:7" hidden="1" x14ac:dyDescent="0.35">
      <c r="D1083" s="3"/>
      <c r="F1083" s="12"/>
    </row>
    <row r="1084" spans="4:7" hidden="1" x14ac:dyDescent="0.35">
      <c r="D1084" s="3"/>
      <c r="F1084" s="12"/>
    </row>
    <row r="1085" spans="4:7" hidden="1" x14ac:dyDescent="0.35">
      <c r="D1085" s="3"/>
      <c r="F1085" s="5"/>
    </row>
    <row r="1086" spans="4:7" hidden="1" x14ac:dyDescent="0.35">
      <c r="D1086" s="3"/>
      <c r="F1086" s="5"/>
    </row>
    <row r="1087" spans="4:7" hidden="1" x14ac:dyDescent="0.35">
      <c r="D1087" s="3"/>
      <c r="F1087" s="5"/>
    </row>
    <row r="1088" spans="4:7" hidden="1" x14ac:dyDescent="0.35">
      <c r="D1088" s="3"/>
      <c r="F1088" s="5"/>
    </row>
    <row r="1089" spans="4:6" hidden="1" x14ac:dyDescent="0.35">
      <c r="D1089" s="3"/>
      <c r="F1089" s="5"/>
    </row>
    <row r="1090" spans="4:6" hidden="1" x14ac:dyDescent="0.35">
      <c r="D1090" s="3"/>
      <c r="F1090" s="5"/>
    </row>
    <row r="1091" spans="4:6" hidden="1" x14ac:dyDescent="0.35">
      <c r="D1091" s="3"/>
      <c r="F1091" s="5"/>
    </row>
    <row r="1092" spans="4:6" hidden="1" x14ac:dyDescent="0.35">
      <c r="D1092" s="3"/>
      <c r="F1092" s="5"/>
    </row>
    <row r="1093" spans="4:6" hidden="1" x14ac:dyDescent="0.35">
      <c r="D1093" s="3"/>
      <c r="F1093" s="5"/>
    </row>
    <row r="1094" spans="4:6" hidden="1" x14ac:dyDescent="0.35">
      <c r="D1094" s="3"/>
      <c r="F1094" s="5"/>
    </row>
    <row r="1095" spans="4:6" hidden="1" x14ac:dyDescent="0.35">
      <c r="D1095" s="3"/>
      <c r="F1095" s="5"/>
    </row>
    <row r="1096" spans="4:6" hidden="1" x14ac:dyDescent="0.35">
      <c r="D1096" s="3"/>
      <c r="F1096" s="5"/>
    </row>
    <row r="1097" spans="4:6" hidden="1" x14ac:dyDescent="0.35">
      <c r="D1097" s="3"/>
      <c r="F1097" s="5"/>
    </row>
    <row r="1098" spans="4:6" hidden="1" x14ac:dyDescent="0.35">
      <c r="D1098" s="3"/>
      <c r="F1098" s="5"/>
    </row>
    <row r="1099" spans="4:6" hidden="1" x14ac:dyDescent="0.35">
      <c r="D1099" s="3"/>
      <c r="F1099" s="5"/>
    </row>
    <row r="1100" spans="4:6" hidden="1" x14ac:dyDescent="0.35">
      <c r="D1100" s="3"/>
      <c r="F1100" s="5"/>
    </row>
    <row r="1101" spans="4:6" hidden="1" x14ac:dyDescent="0.35">
      <c r="D1101" s="3"/>
      <c r="F1101" s="5"/>
    </row>
    <row r="1102" spans="4:6" hidden="1" x14ac:dyDescent="0.35">
      <c r="D1102" s="3"/>
      <c r="F1102" s="5"/>
    </row>
    <row r="1103" spans="4:6" hidden="1" x14ac:dyDescent="0.35">
      <c r="D1103" s="3"/>
      <c r="F1103" s="5"/>
    </row>
    <row r="1104" spans="4:6" hidden="1" x14ac:dyDescent="0.35">
      <c r="D1104" s="3"/>
      <c r="F1104" s="5"/>
    </row>
    <row r="1105" spans="4:7" hidden="1" x14ac:dyDescent="0.35">
      <c r="D1105" s="3"/>
      <c r="F1105" s="5"/>
    </row>
    <row r="1106" spans="4:7" hidden="1" x14ac:dyDescent="0.35">
      <c r="D1106" s="3"/>
      <c r="F1106" s="5"/>
    </row>
    <row r="1107" spans="4:7" hidden="1" x14ac:dyDescent="0.35">
      <c r="D1107" s="3"/>
      <c r="F1107" s="5"/>
    </row>
    <row r="1108" spans="4:7" hidden="1" x14ac:dyDescent="0.35">
      <c r="D1108" s="3"/>
      <c r="F1108" s="12"/>
    </row>
    <row r="1109" spans="4:7" hidden="1" x14ac:dyDescent="0.35">
      <c r="D1109" s="3"/>
      <c r="F1109" s="12"/>
    </row>
    <row r="1110" spans="4:7" hidden="1" x14ac:dyDescent="0.35">
      <c r="D1110" s="3"/>
      <c r="F1110" s="12"/>
    </row>
    <row r="1111" spans="4:7" hidden="1" x14ac:dyDescent="0.35">
      <c r="D1111" s="3"/>
      <c r="F1111" s="12"/>
    </row>
    <row r="1112" spans="4:7" hidden="1" x14ac:dyDescent="0.35">
      <c r="D1112" s="3"/>
      <c r="F1112" s="12"/>
    </row>
    <row r="1113" spans="4:7" hidden="1" x14ac:dyDescent="0.35">
      <c r="D1113" s="3"/>
      <c r="E1113" s="12"/>
      <c r="F1113" s="12"/>
    </row>
    <row r="1114" spans="4:7" hidden="1" x14ac:dyDescent="0.35">
      <c r="D1114" s="3"/>
      <c r="E1114" s="12"/>
      <c r="F1114" s="12"/>
    </row>
    <row r="1115" spans="4:7" hidden="1" x14ac:dyDescent="0.35">
      <c r="D1115" s="3"/>
      <c r="E1115" s="12"/>
      <c r="F1115" s="12"/>
      <c r="G1115" s="10"/>
    </row>
    <row r="1116" spans="4:7" hidden="1" x14ac:dyDescent="0.35">
      <c r="D1116" s="3"/>
      <c r="E1116" s="12"/>
      <c r="F1116" s="12"/>
    </row>
    <row r="1117" spans="4:7" hidden="1" x14ac:dyDescent="0.35">
      <c r="D1117" s="3"/>
      <c r="E1117" s="12"/>
      <c r="F1117" s="12"/>
    </row>
    <row r="1118" spans="4:7" hidden="1" x14ac:dyDescent="0.35">
      <c r="D1118" s="3"/>
      <c r="E1118" s="12"/>
      <c r="F1118" s="12"/>
    </row>
    <row r="1119" spans="4:7" hidden="1" x14ac:dyDescent="0.35">
      <c r="D1119" s="3"/>
      <c r="E1119" s="12"/>
      <c r="F1119" s="12"/>
    </row>
    <row r="1120" spans="4:7" hidden="1" x14ac:dyDescent="0.35">
      <c r="D1120" s="3"/>
      <c r="E1120" s="12"/>
      <c r="F1120" s="12"/>
    </row>
    <row r="1121" spans="4:7" hidden="1" x14ac:dyDescent="0.35">
      <c r="D1121" s="3"/>
      <c r="E1121" s="12"/>
      <c r="F1121" s="12"/>
      <c r="G1121" s="10"/>
    </row>
    <row r="1122" spans="4:7" hidden="1" x14ac:dyDescent="0.35">
      <c r="D1122" s="3"/>
      <c r="E1122" s="12"/>
      <c r="F1122" s="12"/>
    </row>
    <row r="1123" spans="4:7" hidden="1" x14ac:dyDescent="0.35">
      <c r="D1123" s="3"/>
      <c r="E1123" s="12"/>
      <c r="F1123" s="12"/>
    </row>
    <row r="1124" spans="4:7" hidden="1" x14ac:dyDescent="0.35">
      <c r="D1124" s="3"/>
      <c r="E1124" s="12"/>
      <c r="F1124" s="12"/>
      <c r="G1124" s="10"/>
    </row>
    <row r="1125" spans="4:7" hidden="1" x14ac:dyDescent="0.35">
      <c r="D1125" s="3"/>
      <c r="E1125" s="12"/>
      <c r="F1125" s="12"/>
    </row>
    <row r="1126" spans="4:7" hidden="1" x14ac:dyDescent="0.35">
      <c r="D1126" s="3"/>
      <c r="E1126" s="12"/>
      <c r="F1126" s="12"/>
    </row>
    <row r="1127" spans="4:7" hidden="1" x14ac:dyDescent="0.35">
      <c r="D1127" s="3"/>
      <c r="E1127" s="12"/>
      <c r="F1127" s="12"/>
    </row>
    <row r="1128" spans="4:7" hidden="1" x14ac:dyDescent="0.35">
      <c r="D1128" s="3"/>
      <c r="E1128" s="12"/>
      <c r="F1128" s="12"/>
    </row>
    <row r="1129" spans="4:7" hidden="1" x14ac:dyDescent="0.35">
      <c r="D1129" s="3"/>
      <c r="E1129" s="12"/>
      <c r="F1129" s="12"/>
    </row>
    <row r="1130" spans="4:7" hidden="1" x14ac:dyDescent="0.35">
      <c r="D1130" s="3"/>
      <c r="F1130" s="12"/>
    </row>
    <row r="1131" spans="4:7" hidden="1" x14ac:dyDescent="0.35">
      <c r="D1131" s="3"/>
      <c r="F1131" s="12"/>
    </row>
    <row r="1132" spans="4:7" hidden="1" x14ac:dyDescent="0.35">
      <c r="D1132" s="3"/>
      <c r="F1132" s="12"/>
    </row>
    <row r="1133" spans="4:7" hidden="1" x14ac:dyDescent="0.35">
      <c r="D1133" s="3"/>
      <c r="F1133" s="12"/>
    </row>
    <row r="1134" spans="4:7" hidden="1" x14ac:dyDescent="0.35">
      <c r="D1134" s="3"/>
      <c r="F1134" s="12"/>
    </row>
    <row r="1135" spans="4:7" hidden="1" x14ac:dyDescent="0.35">
      <c r="D1135" s="3"/>
      <c r="F1135" s="5"/>
    </row>
    <row r="1136" spans="4:7" hidden="1" x14ac:dyDescent="0.35">
      <c r="D1136" s="3"/>
      <c r="F1136" s="5"/>
    </row>
    <row r="1137" spans="4:7" hidden="1" x14ac:dyDescent="0.35">
      <c r="D1137" s="3"/>
      <c r="F1137" s="5"/>
      <c r="G1137" s="10"/>
    </row>
    <row r="1138" spans="4:7" hidden="1" x14ac:dyDescent="0.35">
      <c r="D1138" s="3"/>
      <c r="F1138" s="5"/>
    </row>
    <row r="1139" spans="4:7" hidden="1" x14ac:dyDescent="0.35">
      <c r="D1139" s="3"/>
      <c r="F1139" s="5"/>
    </row>
    <row r="1140" spans="4:7" hidden="1" x14ac:dyDescent="0.35">
      <c r="D1140" s="3"/>
      <c r="F1140" s="5"/>
    </row>
    <row r="1141" spans="4:7" hidden="1" x14ac:dyDescent="0.35">
      <c r="D1141" s="3"/>
      <c r="F1141" s="5"/>
    </row>
    <row r="1142" spans="4:7" hidden="1" x14ac:dyDescent="0.35">
      <c r="D1142" s="3"/>
      <c r="F1142" s="5"/>
    </row>
    <row r="1143" spans="4:7" hidden="1" x14ac:dyDescent="0.35">
      <c r="D1143" s="3"/>
      <c r="F1143" s="5"/>
      <c r="G1143" s="10"/>
    </row>
    <row r="1144" spans="4:7" hidden="1" x14ac:dyDescent="0.35">
      <c r="D1144" s="3"/>
      <c r="F1144" s="5"/>
    </row>
    <row r="1145" spans="4:7" hidden="1" x14ac:dyDescent="0.35">
      <c r="D1145" s="3"/>
      <c r="F1145" s="5"/>
    </row>
    <row r="1146" spans="4:7" hidden="1" x14ac:dyDescent="0.35">
      <c r="D1146" s="3"/>
      <c r="F1146" s="5"/>
      <c r="G1146" s="10"/>
    </row>
    <row r="1147" spans="4:7" hidden="1" x14ac:dyDescent="0.35">
      <c r="D1147" s="3"/>
      <c r="F1147" s="5"/>
    </row>
    <row r="1148" spans="4:7" hidden="1" x14ac:dyDescent="0.35">
      <c r="D1148" s="3"/>
      <c r="F1148" s="5"/>
    </row>
    <row r="1149" spans="4:7" hidden="1" x14ac:dyDescent="0.35">
      <c r="D1149" s="3"/>
      <c r="F1149" s="5"/>
      <c r="G1149" s="10"/>
    </row>
    <row r="1150" spans="4:7" hidden="1" x14ac:dyDescent="0.35">
      <c r="D1150" s="3"/>
      <c r="F1150" s="5"/>
    </row>
    <row r="1151" spans="4:7" hidden="1" x14ac:dyDescent="0.35">
      <c r="D1151" s="3"/>
      <c r="F1151" s="5"/>
    </row>
    <row r="1152" spans="4:7" hidden="1" x14ac:dyDescent="0.35">
      <c r="D1152" s="3"/>
      <c r="F1152" s="5"/>
    </row>
    <row r="1153" spans="4:7" hidden="1" x14ac:dyDescent="0.35">
      <c r="D1153" s="3"/>
      <c r="F1153" s="5"/>
    </row>
    <row r="1154" spans="4:7" hidden="1" x14ac:dyDescent="0.35">
      <c r="D1154" s="3"/>
      <c r="F1154" s="5"/>
      <c r="G1154" s="10"/>
    </row>
    <row r="1155" spans="4:7" hidden="1" x14ac:dyDescent="0.35">
      <c r="D1155" s="3"/>
      <c r="F1155" s="5"/>
    </row>
    <row r="1156" spans="4:7" hidden="1" x14ac:dyDescent="0.35">
      <c r="D1156" s="3"/>
      <c r="F1156" s="5"/>
    </row>
    <row r="1157" spans="4:7" hidden="1" x14ac:dyDescent="0.35">
      <c r="D1157" s="3"/>
      <c r="F1157" s="5"/>
    </row>
    <row r="1158" spans="4:7" hidden="1" x14ac:dyDescent="0.35">
      <c r="D1158" s="3"/>
      <c r="F1158" s="5"/>
    </row>
    <row r="1159" spans="4:7" hidden="1" x14ac:dyDescent="0.35">
      <c r="D1159" s="3"/>
      <c r="F1159" s="5"/>
    </row>
    <row r="1160" spans="4:7" hidden="1" x14ac:dyDescent="0.35">
      <c r="D1160" s="3"/>
      <c r="F1160" s="5"/>
    </row>
    <row r="1161" spans="4:7" hidden="1" x14ac:dyDescent="0.35">
      <c r="D1161" s="3"/>
      <c r="F1161" s="5"/>
    </row>
    <row r="1162" spans="4:7" hidden="1" x14ac:dyDescent="0.35">
      <c r="D1162" s="3"/>
      <c r="F1162" s="5"/>
    </row>
    <row r="1163" spans="4:7" hidden="1" x14ac:dyDescent="0.35">
      <c r="D1163" s="3"/>
      <c r="F1163" s="5"/>
    </row>
    <row r="1164" spans="4:7" hidden="1" x14ac:dyDescent="0.35">
      <c r="D1164" s="3"/>
      <c r="F1164" s="5"/>
    </row>
    <row r="1165" spans="4:7" hidden="1" x14ac:dyDescent="0.35">
      <c r="D1165" s="3"/>
      <c r="F1165" s="5"/>
    </row>
    <row r="1166" spans="4:7" hidden="1" x14ac:dyDescent="0.35">
      <c r="D1166" s="3"/>
      <c r="F1166" s="5"/>
    </row>
    <row r="1167" spans="4:7" hidden="1" x14ac:dyDescent="0.35">
      <c r="D1167" s="3"/>
      <c r="F1167" s="5"/>
    </row>
    <row r="1168" spans="4:7" hidden="1" x14ac:dyDescent="0.35">
      <c r="D1168" s="3"/>
      <c r="F1168" s="5"/>
      <c r="G1168" s="10"/>
    </row>
    <row r="1169" spans="4:7" hidden="1" x14ac:dyDescent="0.35">
      <c r="D1169" s="3"/>
      <c r="F1169" s="5"/>
    </row>
    <row r="1170" spans="4:7" hidden="1" x14ac:dyDescent="0.35">
      <c r="D1170" s="3"/>
      <c r="F1170" s="5"/>
    </row>
    <row r="1171" spans="4:7" hidden="1" x14ac:dyDescent="0.35">
      <c r="D1171" s="3"/>
      <c r="F1171" s="5"/>
    </row>
    <row r="1172" spans="4:7" hidden="1" x14ac:dyDescent="0.35">
      <c r="D1172" s="3"/>
      <c r="F1172" s="5"/>
    </row>
    <row r="1173" spans="4:7" hidden="1" x14ac:dyDescent="0.35">
      <c r="D1173" s="3"/>
      <c r="F1173" s="5"/>
    </row>
    <row r="1174" spans="4:7" hidden="1" x14ac:dyDescent="0.35">
      <c r="D1174" s="3"/>
      <c r="F1174" s="5"/>
    </row>
    <row r="1175" spans="4:7" hidden="1" x14ac:dyDescent="0.35">
      <c r="D1175" s="3"/>
      <c r="F1175" s="5"/>
      <c r="G1175" s="11"/>
    </row>
    <row r="1176" spans="4:7" hidden="1" x14ac:dyDescent="0.35">
      <c r="D1176" s="3"/>
      <c r="F1176" s="5"/>
    </row>
    <row r="1177" spans="4:7" hidden="1" x14ac:dyDescent="0.35">
      <c r="D1177" s="3"/>
      <c r="F1177" s="5"/>
    </row>
    <row r="1178" spans="4:7" hidden="1" x14ac:dyDescent="0.35">
      <c r="D1178" s="3"/>
      <c r="F1178" s="5"/>
    </row>
    <row r="1179" spans="4:7" hidden="1" x14ac:dyDescent="0.35">
      <c r="D1179" s="3"/>
      <c r="F1179" s="5"/>
    </row>
    <row r="1180" spans="4:7" hidden="1" x14ac:dyDescent="0.35">
      <c r="D1180" s="3"/>
      <c r="F1180" s="5"/>
    </row>
    <row r="1181" spans="4:7" hidden="1" x14ac:dyDescent="0.35">
      <c r="D1181" s="3"/>
      <c r="F1181" s="5"/>
      <c r="G1181" s="10"/>
    </row>
    <row r="1182" spans="4:7" hidden="1" x14ac:dyDescent="0.35">
      <c r="D1182" s="3"/>
      <c r="F1182" s="5"/>
    </row>
    <row r="1183" spans="4:7" hidden="1" x14ac:dyDescent="0.35">
      <c r="D1183" s="3"/>
      <c r="F1183" s="5"/>
    </row>
    <row r="1184" spans="4:7" hidden="1" x14ac:dyDescent="0.35">
      <c r="D1184" s="3"/>
      <c r="F1184" s="5"/>
    </row>
    <row r="1185" spans="4:7" hidden="1" x14ac:dyDescent="0.35">
      <c r="D1185" s="3"/>
      <c r="F1185" s="12"/>
      <c r="G1185" s="15"/>
    </row>
    <row r="1186" spans="4:7" hidden="1" x14ac:dyDescent="0.35">
      <c r="D1186" s="3"/>
      <c r="F1186" s="12"/>
      <c r="G1186" s="15"/>
    </row>
    <row r="1187" spans="4:7" hidden="1" x14ac:dyDescent="0.35">
      <c r="D1187" s="3"/>
      <c r="F1187" s="12"/>
      <c r="G1187" s="15"/>
    </row>
    <row r="1188" spans="4:7" hidden="1" x14ac:dyDescent="0.35">
      <c r="D1188" s="3"/>
      <c r="F1188" s="12"/>
      <c r="G1188" s="15"/>
    </row>
    <row r="1189" spans="4:7" hidden="1" x14ac:dyDescent="0.35">
      <c r="D1189" s="3"/>
      <c r="F1189" s="12"/>
      <c r="G1189" s="15"/>
    </row>
    <row r="1190" spans="4:7" hidden="1" x14ac:dyDescent="0.35">
      <c r="D1190" s="3"/>
      <c r="F1190" s="12"/>
      <c r="G1190" s="10"/>
    </row>
    <row r="1191" spans="4:7" hidden="1" x14ac:dyDescent="0.35">
      <c r="D1191" s="3"/>
      <c r="F1191" s="12"/>
      <c r="G1191" s="15"/>
    </row>
    <row r="1192" spans="4:7" hidden="1" x14ac:dyDescent="0.35">
      <c r="D1192" s="3"/>
      <c r="F1192" s="12"/>
    </row>
    <row r="1193" spans="4:7" hidden="1" x14ac:dyDescent="0.35">
      <c r="D1193" s="3"/>
      <c r="F1193" s="12"/>
      <c r="G1193" s="15"/>
    </row>
    <row r="1194" spans="4:7" hidden="1" x14ac:dyDescent="0.35">
      <c r="D1194" s="3"/>
      <c r="F1194" s="12"/>
      <c r="G1194" s="15"/>
    </row>
    <row r="1195" spans="4:7" hidden="1" x14ac:dyDescent="0.35">
      <c r="D1195" s="3"/>
      <c r="F1195" s="12"/>
      <c r="G1195" s="15"/>
    </row>
    <row r="1196" spans="4:7" hidden="1" x14ac:dyDescent="0.35">
      <c r="D1196" s="3"/>
      <c r="F1196" s="12"/>
      <c r="G1196" s="10"/>
    </row>
    <row r="1197" spans="4:7" hidden="1" x14ac:dyDescent="0.35">
      <c r="D1197" s="3"/>
      <c r="F1197" s="12"/>
      <c r="G1197" s="15"/>
    </row>
    <row r="1198" spans="4:7" hidden="1" x14ac:dyDescent="0.35">
      <c r="D1198" s="3"/>
      <c r="F1198" s="12"/>
      <c r="G1198" s="10"/>
    </row>
    <row r="1199" spans="4:7" hidden="1" x14ac:dyDescent="0.35">
      <c r="D1199" s="3"/>
      <c r="F1199" s="12"/>
      <c r="G1199" s="15"/>
    </row>
    <row r="1200" spans="4:7" hidden="1" x14ac:dyDescent="0.35">
      <c r="D1200" s="3"/>
      <c r="F1200" s="12"/>
      <c r="G1200" s="15"/>
    </row>
    <row r="1201" spans="4:7" hidden="1" x14ac:dyDescent="0.35">
      <c r="D1201" s="3"/>
      <c r="F1201" s="12"/>
      <c r="G1201" s="10"/>
    </row>
    <row r="1202" spans="4:7" hidden="1" x14ac:dyDescent="0.35">
      <c r="D1202" s="3"/>
      <c r="F1202" s="12"/>
      <c r="G1202" s="15"/>
    </row>
    <row r="1203" spans="4:7" hidden="1" x14ac:dyDescent="0.35">
      <c r="D1203" s="3"/>
      <c r="F1203" s="12"/>
      <c r="G1203" s="15"/>
    </row>
    <row r="1204" spans="4:7" hidden="1" x14ac:dyDescent="0.35">
      <c r="D1204" s="3"/>
      <c r="F1204" s="12"/>
      <c r="G1204" s="15"/>
    </row>
    <row r="1205" spans="4:7" hidden="1" x14ac:dyDescent="0.35">
      <c r="D1205" s="3"/>
      <c r="F1205" s="12"/>
      <c r="G1205" s="10"/>
    </row>
    <row r="1206" spans="4:7" hidden="1" x14ac:dyDescent="0.35">
      <c r="D1206" s="3"/>
      <c r="F1206" s="12"/>
      <c r="G1206" s="15"/>
    </row>
    <row r="1207" spans="4:7" hidden="1" x14ac:dyDescent="0.35">
      <c r="D1207" s="3"/>
      <c r="F1207" s="12"/>
    </row>
    <row r="1208" spans="4:7" hidden="1" x14ac:dyDescent="0.35">
      <c r="D1208" s="3"/>
      <c r="F1208" s="12"/>
      <c r="G1208" s="15"/>
    </row>
    <row r="1209" spans="4:7" hidden="1" x14ac:dyDescent="0.35">
      <c r="D1209" s="3"/>
      <c r="F1209" s="12"/>
      <c r="G1209" s="15"/>
    </row>
    <row r="1210" spans="4:7" hidden="1" x14ac:dyDescent="0.35">
      <c r="D1210" s="3"/>
      <c r="F1210" s="12"/>
      <c r="G1210" s="15"/>
    </row>
    <row r="1211" spans="4:7" hidden="1" x14ac:dyDescent="0.35">
      <c r="D1211" s="3"/>
      <c r="F1211" s="12"/>
      <c r="G1211" s="15"/>
    </row>
    <row r="1212" spans="4:7" hidden="1" x14ac:dyDescent="0.35">
      <c r="D1212" s="3"/>
      <c r="F1212" s="12"/>
      <c r="G1212" s="15"/>
    </row>
    <row r="1213" spans="4:7" hidden="1" x14ac:dyDescent="0.35">
      <c r="D1213" s="3"/>
      <c r="F1213" s="12"/>
      <c r="G1213" s="15"/>
    </row>
    <row r="1214" spans="4:7" hidden="1" x14ac:dyDescent="0.35">
      <c r="D1214" s="3"/>
      <c r="F1214" s="12"/>
      <c r="G1214" s="15"/>
    </row>
    <row r="1215" spans="4:7" hidden="1" x14ac:dyDescent="0.35">
      <c r="D1215" s="3"/>
      <c r="F1215" s="12"/>
    </row>
    <row r="1216" spans="4:7" hidden="1" x14ac:dyDescent="0.35">
      <c r="D1216" s="3"/>
      <c r="F1216" s="12"/>
      <c r="G1216" s="15"/>
    </row>
    <row r="1217" spans="4:7" hidden="1" x14ac:dyDescent="0.35">
      <c r="D1217" s="3"/>
      <c r="F1217" s="12"/>
      <c r="G1217" s="15"/>
    </row>
    <row r="1218" spans="4:7" hidden="1" x14ac:dyDescent="0.35">
      <c r="D1218" s="3"/>
      <c r="F1218" s="12"/>
      <c r="G1218" s="15"/>
    </row>
    <row r="1219" spans="4:7" hidden="1" x14ac:dyDescent="0.35">
      <c r="D1219" s="3"/>
      <c r="F1219" s="12"/>
      <c r="G1219" s="10"/>
    </row>
    <row r="1220" spans="4:7" hidden="1" x14ac:dyDescent="0.35">
      <c r="D1220" s="3"/>
      <c r="F1220" s="12"/>
      <c r="G1220" s="15"/>
    </row>
    <row r="1221" spans="4:7" hidden="1" x14ac:dyDescent="0.35">
      <c r="D1221" s="3"/>
      <c r="F1221" s="12"/>
      <c r="G1221" s="15"/>
    </row>
    <row r="1222" spans="4:7" hidden="1" x14ac:dyDescent="0.35">
      <c r="D1222" s="3"/>
      <c r="F1222" s="12"/>
      <c r="G1222" s="15"/>
    </row>
    <row r="1223" spans="4:7" hidden="1" x14ac:dyDescent="0.35">
      <c r="D1223" s="3"/>
      <c r="F1223" s="12"/>
      <c r="G1223" s="15"/>
    </row>
    <row r="1224" spans="4:7" hidden="1" x14ac:dyDescent="0.35">
      <c r="D1224" s="3"/>
      <c r="F1224" s="12"/>
      <c r="G1224" s="15"/>
    </row>
    <row r="1225" spans="4:7" hidden="1" x14ac:dyDescent="0.35">
      <c r="D1225" s="3"/>
      <c r="F1225" s="12"/>
      <c r="G1225" s="15"/>
    </row>
    <row r="1226" spans="4:7" hidden="1" x14ac:dyDescent="0.35">
      <c r="D1226" s="3"/>
      <c r="F1226" s="12"/>
      <c r="G1226" s="11"/>
    </row>
    <row r="1227" spans="4:7" hidden="1" x14ac:dyDescent="0.35">
      <c r="D1227" s="3"/>
      <c r="F1227" s="12"/>
      <c r="G1227" s="15"/>
    </row>
    <row r="1228" spans="4:7" hidden="1" x14ac:dyDescent="0.35">
      <c r="D1228" s="3"/>
      <c r="F1228" s="12"/>
      <c r="G1228" s="15"/>
    </row>
    <row r="1229" spans="4:7" hidden="1" x14ac:dyDescent="0.35">
      <c r="D1229" s="3"/>
      <c r="F1229" s="12"/>
    </row>
    <row r="1230" spans="4:7" hidden="1" x14ac:dyDescent="0.35">
      <c r="D1230" s="3"/>
      <c r="F1230" s="12"/>
      <c r="G1230" s="10"/>
    </row>
    <row r="1231" spans="4:7" hidden="1" x14ac:dyDescent="0.35">
      <c r="D1231" s="3"/>
      <c r="F1231" s="12"/>
      <c r="G1231" s="15"/>
    </row>
    <row r="1232" spans="4:7" hidden="1" x14ac:dyDescent="0.35">
      <c r="D1232" s="3"/>
      <c r="F1232" s="12"/>
    </row>
    <row r="1233" spans="4:7" hidden="1" x14ac:dyDescent="0.35">
      <c r="D1233" s="3"/>
      <c r="F1233" s="12"/>
      <c r="G1233" s="15"/>
    </row>
    <row r="1234" spans="4:7" hidden="1" x14ac:dyDescent="0.35">
      <c r="D1234" s="3"/>
      <c r="F1234" s="12"/>
      <c r="G1234" s="15"/>
    </row>
    <row r="1235" spans="4:7" hidden="1" x14ac:dyDescent="0.35">
      <c r="D1235" s="3"/>
      <c r="F1235" s="12"/>
      <c r="G1235" s="15"/>
    </row>
    <row r="1236" spans="4:7" hidden="1" x14ac:dyDescent="0.35">
      <c r="D1236" s="3"/>
      <c r="F1236" s="12"/>
      <c r="G1236" s="15"/>
    </row>
    <row r="1237" spans="4:7" hidden="1" x14ac:dyDescent="0.35">
      <c r="D1237" s="3"/>
      <c r="F1237" s="12"/>
      <c r="G1237" s="15"/>
    </row>
    <row r="1238" spans="4:7" hidden="1" x14ac:dyDescent="0.35">
      <c r="D1238" s="3"/>
      <c r="F1238" s="12"/>
      <c r="G1238" s="15"/>
    </row>
    <row r="1239" spans="4:7" hidden="1" x14ac:dyDescent="0.35">
      <c r="D1239" s="3"/>
      <c r="F1239" s="12"/>
      <c r="G1239" s="15"/>
    </row>
    <row r="1240" spans="4:7" hidden="1" x14ac:dyDescent="0.35">
      <c r="D1240" s="3"/>
      <c r="F1240" s="12"/>
      <c r="G1240" s="15"/>
    </row>
    <row r="1241" spans="4:7" hidden="1" x14ac:dyDescent="0.35">
      <c r="D1241" s="3"/>
      <c r="F1241" s="12"/>
      <c r="G1241" s="10"/>
    </row>
    <row r="1242" spans="4:7" hidden="1" x14ac:dyDescent="0.35">
      <c r="D1242" s="3"/>
      <c r="F1242" s="12"/>
      <c r="G1242" s="15"/>
    </row>
    <row r="1243" spans="4:7" hidden="1" x14ac:dyDescent="0.35">
      <c r="D1243" s="3"/>
      <c r="F1243" s="12"/>
      <c r="G1243" s="15"/>
    </row>
    <row r="1244" spans="4:7" hidden="1" x14ac:dyDescent="0.35">
      <c r="D1244" s="3"/>
      <c r="F1244" s="12"/>
      <c r="G1244" s="15"/>
    </row>
    <row r="1245" spans="4:7" hidden="1" x14ac:dyDescent="0.35">
      <c r="D1245" s="3"/>
      <c r="F1245" s="12"/>
      <c r="G1245" s="15"/>
    </row>
    <row r="1246" spans="4:7" hidden="1" x14ac:dyDescent="0.35">
      <c r="D1246" s="3"/>
      <c r="F1246" s="12"/>
      <c r="G1246" s="15"/>
    </row>
    <row r="1247" spans="4:7" hidden="1" x14ac:dyDescent="0.35">
      <c r="D1247" s="3"/>
      <c r="F1247" s="12"/>
    </row>
    <row r="1248" spans="4:7" hidden="1" x14ac:dyDescent="0.35">
      <c r="D1248" s="3"/>
      <c r="F1248" s="12"/>
    </row>
    <row r="1249" spans="4:7" hidden="1" x14ac:dyDescent="0.35">
      <c r="D1249" s="3"/>
      <c r="F1249" s="12"/>
    </row>
    <row r="1250" spans="4:7" hidden="1" x14ac:dyDescent="0.35">
      <c r="D1250" s="3"/>
      <c r="F1250" s="5"/>
    </row>
    <row r="1251" spans="4:7" hidden="1" x14ac:dyDescent="0.35">
      <c r="D1251" s="3"/>
      <c r="F1251" s="5"/>
    </row>
    <row r="1252" spans="4:7" hidden="1" x14ac:dyDescent="0.35">
      <c r="D1252" s="3"/>
      <c r="F1252" s="5"/>
      <c r="G1252" s="10"/>
    </row>
    <row r="1253" spans="4:7" hidden="1" x14ac:dyDescent="0.35">
      <c r="D1253" s="3"/>
      <c r="F1253" s="5"/>
    </row>
    <row r="1254" spans="4:7" hidden="1" x14ac:dyDescent="0.35">
      <c r="D1254" s="3"/>
      <c r="F1254" s="5"/>
    </row>
    <row r="1255" spans="4:7" hidden="1" x14ac:dyDescent="0.35">
      <c r="D1255" s="3"/>
      <c r="F1255" s="5"/>
    </row>
    <row r="1256" spans="4:7" hidden="1" x14ac:dyDescent="0.35">
      <c r="D1256" s="3"/>
      <c r="F1256" s="5"/>
    </row>
    <row r="1257" spans="4:7" hidden="1" x14ac:dyDescent="0.35">
      <c r="D1257" s="3"/>
      <c r="F1257" s="5"/>
    </row>
    <row r="1258" spans="4:7" hidden="1" x14ac:dyDescent="0.35">
      <c r="D1258" s="3"/>
      <c r="F1258" s="5"/>
      <c r="G1258" s="10"/>
    </row>
    <row r="1259" spans="4:7" hidden="1" x14ac:dyDescent="0.35">
      <c r="D1259" s="3"/>
      <c r="F1259" s="5"/>
    </row>
    <row r="1260" spans="4:7" hidden="1" x14ac:dyDescent="0.35">
      <c r="D1260" s="3"/>
      <c r="F1260" s="5"/>
      <c r="G1260" s="10"/>
    </row>
    <row r="1261" spans="4:7" hidden="1" x14ac:dyDescent="0.35">
      <c r="D1261" s="3"/>
      <c r="F1261" s="5"/>
    </row>
    <row r="1262" spans="4:7" hidden="1" x14ac:dyDescent="0.35">
      <c r="D1262" s="3"/>
      <c r="F1262" s="5"/>
    </row>
    <row r="1263" spans="4:7" hidden="1" x14ac:dyDescent="0.35">
      <c r="D1263" s="3"/>
      <c r="F1263" s="5"/>
      <c r="G1263" s="10"/>
    </row>
    <row r="1264" spans="4:7" hidden="1" x14ac:dyDescent="0.35">
      <c r="D1264" s="3"/>
      <c r="F1264" s="5"/>
    </row>
    <row r="1265" spans="4:7" hidden="1" x14ac:dyDescent="0.35">
      <c r="D1265" s="3"/>
      <c r="F1265" s="5"/>
    </row>
    <row r="1266" spans="4:7" hidden="1" x14ac:dyDescent="0.35">
      <c r="D1266" s="3"/>
      <c r="F1266" s="5"/>
    </row>
    <row r="1267" spans="4:7" hidden="1" x14ac:dyDescent="0.35">
      <c r="D1267" s="3"/>
      <c r="F1267" s="5"/>
      <c r="G1267" s="10"/>
    </row>
    <row r="1268" spans="4:7" hidden="1" x14ac:dyDescent="0.35">
      <c r="D1268" s="3"/>
      <c r="F1268" s="5"/>
    </row>
    <row r="1269" spans="4:7" hidden="1" x14ac:dyDescent="0.35">
      <c r="D1269" s="3"/>
      <c r="F1269" s="5"/>
    </row>
    <row r="1270" spans="4:7" hidden="1" x14ac:dyDescent="0.35">
      <c r="D1270" s="3"/>
      <c r="F1270" s="5"/>
    </row>
    <row r="1271" spans="4:7" hidden="1" x14ac:dyDescent="0.35">
      <c r="D1271" s="3"/>
      <c r="F1271" s="5"/>
    </row>
    <row r="1272" spans="4:7" hidden="1" x14ac:dyDescent="0.35">
      <c r="D1272" s="3"/>
      <c r="F1272" s="5"/>
    </row>
    <row r="1273" spans="4:7" hidden="1" x14ac:dyDescent="0.35">
      <c r="D1273" s="3"/>
      <c r="F1273" s="5"/>
    </row>
    <row r="1274" spans="4:7" hidden="1" x14ac:dyDescent="0.35">
      <c r="D1274" s="3"/>
      <c r="F1274" s="5"/>
    </row>
    <row r="1275" spans="4:7" hidden="1" x14ac:dyDescent="0.35">
      <c r="D1275" s="3"/>
      <c r="F1275" s="5"/>
    </row>
    <row r="1276" spans="4:7" hidden="1" x14ac:dyDescent="0.35">
      <c r="D1276" s="3"/>
      <c r="F1276" s="5"/>
    </row>
    <row r="1277" spans="4:7" hidden="1" x14ac:dyDescent="0.35">
      <c r="D1277" s="3"/>
      <c r="F1277" s="5"/>
    </row>
    <row r="1278" spans="4:7" hidden="1" x14ac:dyDescent="0.35">
      <c r="D1278" s="3"/>
      <c r="F1278" s="5"/>
    </row>
    <row r="1279" spans="4:7" hidden="1" x14ac:dyDescent="0.35">
      <c r="D1279" s="3"/>
      <c r="F1279" s="5"/>
      <c r="G1279" s="10"/>
    </row>
    <row r="1280" spans="4:7" hidden="1" x14ac:dyDescent="0.35">
      <c r="D1280" s="3"/>
      <c r="F1280" s="5"/>
    </row>
    <row r="1281" spans="4:7" hidden="1" x14ac:dyDescent="0.35">
      <c r="D1281" s="3"/>
      <c r="F1281" s="5"/>
    </row>
    <row r="1282" spans="4:7" hidden="1" x14ac:dyDescent="0.35">
      <c r="D1282" s="3"/>
      <c r="F1282" s="5"/>
    </row>
    <row r="1283" spans="4:7" hidden="1" x14ac:dyDescent="0.35">
      <c r="D1283" s="3"/>
      <c r="F1283" s="5"/>
    </row>
    <row r="1284" spans="4:7" hidden="1" x14ac:dyDescent="0.35">
      <c r="D1284" s="3"/>
      <c r="F1284" s="5"/>
    </row>
    <row r="1285" spans="4:7" hidden="1" x14ac:dyDescent="0.35">
      <c r="D1285" s="3"/>
      <c r="F1285" s="5"/>
      <c r="G1285" s="11"/>
    </row>
    <row r="1286" spans="4:7" hidden="1" x14ac:dyDescent="0.35">
      <c r="D1286" s="3"/>
      <c r="F1286" s="5"/>
    </row>
    <row r="1287" spans="4:7" hidden="1" x14ac:dyDescent="0.35">
      <c r="D1287" s="3"/>
      <c r="F1287" s="5"/>
    </row>
    <row r="1288" spans="4:7" hidden="1" x14ac:dyDescent="0.35">
      <c r="D1288" s="3"/>
      <c r="F1288" s="5"/>
    </row>
    <row r="1289" spans="4:7" hidden="1" x14ac:dyDescent="0.35">
      <c r="D1289" s="3"/>
      <c r="F1289" s="5"/>
    </row>
    <row r="1290" spans="4:7" hidden="1" x14ac:dyDescent="0.35">
      <c r="D1290" s="3"/>
      <c r="F1290" s="5"/>
    </row>
    <row r="1291" spans="4:7" hidden="1" x14ac:dyDescent="0.35">
      <c r="D1291" s="3"/>
      <c r="F1291" s="5"/>
    </row>
    <row r="1292" spans="4:7" hidden="1" x14ac:dyDescent="0.35">
      <c r="D1292" s="3"/>
      <c r="F1292" s="5"/>
    </row>
    <row r="1293" spans="4:7" hidden="1" x14ac:dyDescent="0.35">
      <c r="D1293" s="3"/>
      <c r="F1293" s="5"/>
    </row>
    <row r="1294" spans="4:7" hidden="1" x14ac:dyDescent="0.35">
      <c r="D1294" s="3"/>
      <c r="F1294" s="5"/>
    </row>
    <row r="1295" spans="4:7" hidden="1" x14ac:dyDescent="0.35">
      <c r="D1295" s="3"/>
      <c r="F1295" s="5"/>
    </row>
    <row r="1296" spans="4:7" hidden="1" x14ac:dyDescent="0.35">
      <c r="D1296" s="3"/>
      <c r="F1296" s="5"/>
    </row>
    <row r="1297" spans="4:6" hidden="1" x14ac:dyDescent="0.35">
      <c r="D1297" s="3"/>
      <c r="F1297" s="5"/>
    </row>
    <row r="1298" spans="4:6" hidden="1" x14ac:dyDescent="0.35">
      <c r="D1298" s="3"/>
      <c r="F1298" s="5"/>
    </row>
    <row r="1299" spans="4:6" hidden="1" x14ac:dyDescent="0.35">
      <c r="D1299" s="3"/>
      <c r="F1299" s="5"/>
    </row>
    <row r="1300" spans="4:6" hidden="1" x14ac:dyDescent="0.35">
      <c r="D1300" s="3"/>
      <c r="F1300" s="5"/>
    </row>
    <row r="1301" spans="4:6" hidden="1" x14ac:dyDescent="0.35">
      <c r="D1301" s="3"/>
      <c r="F1301" s="5"/>
    </row>
    <row r="1302" spans="4:6" hidden="1" x14ac:dyDescent="0.35">
      <c r="D1302" s="3"/>
      <c r="F1302" s="5"/>
    </row>
    <row r="1303" spans="4:6" hidden="1" x14ac:dyDescent="0.35">
      <c r="D1303" s="3"/>
      <c r="F1303" s="5"/>
    </row>
    <row r="1304" spans="4:6" hidden="1" x14ac:dyDescent="0.35">
      <c r="D1304" s="3"/>
      <c r="F1304" s="5"/>
    </row>
    <row r="1305" spans="4:6" hidden="1" x14ac:dyDescent="0.35">
      <c r="D1305" s="3"/>
      <c r="F1305" s="5"/>
    </row>
    <row r="1306" spans="4:6" hidden="1" x14ac:dyDescent="0.35">
      <c r="D1306" s="3"/>
      <c r="F1306" s="5"/>
    </row>
    <row r="1307" spans="4:6" hidden="1" x14ac:dyDescent="0.35">
      <c r="D1307" s="3"/>
      <c r="F1307" s="5"/>
    </row>
    <row r="1308" spans="4:6" hidden="1" x14ac:dyDescent="0.35">
      <c r="D1308" s="3"/>
      <c r="F1308" s="5"/>
    </row>
    <row r="1309" spans="4:6" hidden="1" x14ac:dyDescent="0.35">
      <c r="D1309" s="3"/>
      <c r="F1309" s="5"/>
    </row>
    <row r="1310" spans="4:6" hidden="1" x14ac:dyDescent="0.35">
      <c r="D1310" s="3"/>
      <c r="F1310" s="5"/>
    </row>
    <row r="1311" spans="4:6" hidden="1" x14ac:dyDescent="0.35">
      <c r="D1311" s="3"/>
      <c r="F1311" s="5"/>
    </row>
    <row r="1312" spans="4:6" hidden="1" x14ac:dyDescent="0.35">
      <c r="D1312" s="3"/>
      <c r="F1312" s="5"/>
    </row>
    <row r="1313" spans="4:7" hidden="1" x14ac:dyDescent="0.35">
      <c r="D1313" s="3"/>
      <c r="F1313" s="5"/>
    </row>
    <row r="1314" spans="4:7" hidden="1" x14ac:dyDescent="0.35">
      <c r="D1314" s="3"/>
      <c r="F1314" s="5"/>
    </row>
    <row r="1315" spans="4:7" hidden="1" x14ac:dyDescent="0.35">
      <c r="D1315" s="3"/>
      <c r="F1315" s="5"/>
    </row>
    <row r="1316" spans="4:7" hidden="1" x14ac:dyDescent="0.35">
      <c r="D1316" s="3"/>
      <c r="F1316" s="5"/>
    </row>
    <row r="1317" spans="4:7" hidden="1" x14ac:dyDescent="0.35">
      <c r="D1317" s="3"/>
      <c r="F1317" s="5"/>
    </row>
    <row r="1318" spans="4:7" hidden="1" x14ac:dyDescent="0.35">
      <c r="D1318" s="3"/>
      <c r="F1318" s="5"/>
    </row>
    <row r="1319" spans="4:7" hidden="1" x14ac:dyDescent="0.35">
      <c r="D1319" s="3"/>
      <c r="F1319" s="5"/>
    </row>
    <row r="1320" spans="4:7" hidden="1" x14ac:dyDescent="0.35">
      <c r="D1320" s="3"/>
      <c r="F1320" s="5"/>
    </row>
    <row r="1321" spans="4:7" hidden="1" x14ac:dyDescent="0.35">
      <c r="D1321" s="3"/>
      <c r="F1321" s="5"/>
      <c r="G1321" s="10"/>
    </row>
    <row r="1322" spans="4:7" hidden="1" x14ac:dyDescent="0.35">
      <c r="D1322" s="3"/>
      <c r="F1322" s="5"/>
    </row>
    <row r="1323" spans="4:7" hidden="1" x14ac:dyDescent="0.35">
      <c r="D1323" s="3"/>
      <c r="F1323" s="5"/>
    </row>
    <row r="1324" spans="4:7" hidden="1" x14ac:dyDescent="0.35">
      <c r="D1324" s="3"/>
      <c r="F1324" s="5"/>
    </row>
    <row r="1325" spans="4:7" hidden="1" x14ac:dyDescent="0.35">
      <c r="D1325" s="3"/>
      <c r="F1325" s="5"/>
    </row>
    <row r="1326" spans="4:7" hidden="1" x14ac:dyDescent="0.35">
      <c r="D1326" s="3"/>
      <c r="F1326" s="5"/>
    </row>
    <row r="1327" spans="4:7" hidden="1" x14ac:dyDescent="0.35">
      <c r="D1327" s="3"/>
      <c r="F1327" s="5"/>
      <c r="G1327" s="10"/>
    </row>
    <row r="1328" spans="4:7" hidden="1" x14ac:dyDescent="0.35">
      <c r="D1328" s="3"/>
      <c r="F1328" s="5"/>
    </row>
    <row r="1329" spans="4:7" hidden="1" x14ac:dyDescent="0.35">
      <c r="D1329" s="3"/>
      <c r="F1329" s="5"/>
      <c r="G1329" s="10"/>
    </row>
    <row r="1330" spans="4:7" hidden="1" x14ac:dyDescent="0.35">
      <c r="D1330" s="3"/>
      <c r="F1330" s="5"/>
    </row>
    <row r="1331" spans="4:7" hidden="1" x14ac:dyDescent="0.35">
      <c r="D1331" s="3"/>
      <c r="F1331" s="5"/>
    </row>
    <row r="1332" spans="4:7" hidden="1" x14ac:dyDescent="0.35">
      <c r="D1332" s="3"/>
      <c r="F1332" s="5"/>
      <c r="G1332" s="10"/>
    </row>
    <row r="1333" spans="4:7" hidden="1" x14ac:dyDescent="0.35">
      <c r="D1333" s="3"/>
      <c r="F1333" s="5"/>
    </row>
    <row r="1334" spans="4:7" hidden="1" x14ac:dyDescent="0.35">
      <c r="D1334" s="3"/>
      <c r="F1334" s="5"/>
    </row>
    <row r="1335" spans="4:7" hidden="1" x14ac:dyDescent="0.35">
      <c r="D1335" s="3"/>
      <c r="F1335" s="5"/>
    </row>
    <row r="1336" spans="4:7" hidden="1" x14ac:dyDescent="0.35">
      <c r="D1336" s="3"/>
      <c r="F1336" s="5"/>
      <c r="G1336" s="10"/>
    </row>
    <row r="1337" spans="4:7" hidden="1" x14ac:dyDescent="0.35">
      <c r="D1337" s="3"/>
      <c r="F1337" s="5"/>
    </row>
    <row r="1338" spans="4:7" hidden="1" x14ac:dyDescent="0.35">
      <c r="D1338" s="3"/>
      <c r="F1338" s="5"/>
    </row>
    <row r="1339" spans="4:7" hidden="1" x14ac:dyDescent="0.35">
      <c r="D1339" s="3"/>
      <c r="F1339" s="5"/>
    </row>
    <row r="1340" spans="4:7" hidden="1" x14ac:dyDescent="0.35">
      <c r="D1340" s="3"/>
      <c r="F1340" s="5"/>
    </row>
    <row r="1341" spans="4:7" hidden="1" x14ac:dyDescent="0.35">
      <c r="D1341" s="3"/>
      <c r="F1341" s="5"/>
    </row>
    <row r="1342" spans="4:7" hidden="1" x14ac:dyDescent="0.35">
      <c r="D1342" s="3"/>
      <c r="F1342" s="5"/>
    </row>
    <row r="1343" spans="4:7" hidden="1" x14ac:dyDescent="0.35">
      <c r="D1343" s="3"/>
      <c r="F1343" s="5"/>
    </row>
    <row r="1344" spans="4:7" hidden="1" x14ac:dyDescent="0.35">
      <c r="D1344" s="3"/>
      <c r="F1344" s="5"/>
    </row>
    <row r="1345" spans="4:7" hidden="1" x14ac:dyDescent="0.35">
      <c r="D1345" s="3"/>
      <c r="F1345" s="5"/>
    </row>
    <row r="1346" spans="4:7" hidden="1" x14ac:dyDescent="0.35">
      <c r="D1346" s="3"/>
      <c r="F1346" s="5"/>
    </row>
    <row r="1347" spans="4:7" hidden="1" x14ac:dyDescent="0.35">
      <c r="D1347" s="3"/>
      <c r="F1347" s="5"/>
    </row>
    <row r="1348" spans="4:7" hidden="1" x14ac:dyDescent="0.35">
      <c r="D1348" s="3"/>
      <c r="F1348" s="5"/>
      <c r="G1348" s="10"/>
    </row>
    <row r="1349" spans="4:7" hidden="1" x14ac:dyDescent="0.35">
      <c r="D1349" s="3"/>
      <c r="F1349" s="5"/>
    </row>
    <row r="1350" spans="4:7" hidden="1" x14ac:dyDescent="0.35">
      <c r="D1350" s="3"/>
      <c r="F1350" s="5"/>
    </row>
    <row r="1351" spans="4:7" hidden="1" x14ac:dyDescent="0.35">
      <c r="D1351" s="3"/>
      <c r="F1351" s="5"/>
    </row>
    <row r="1352" spans="4:7" hidden="1" x14ac:dyDescent="0.35">
      <c r="D1352" s="3"/>
      <c r="F1352" s="5"/>
    </row>
    <row r="1353" spans="4:7" hidden="1" x14ac:dyDescent="0.35">
      <c r="D1353" s="3"/>
      <c r="F1353" s="5"/>
    </row>
    <row r="1354" spans="4:7" hidden="1" x14ac:dyDescent="0.35">
      <c r="D1354" s="3"/>
      <c r="F1354" s="5"/>
      <c r="G1354" s="11"/>
    </row>
    <row r="1355" spans="4:7" hidden="1" x14ac:dyDescent="0.35">
      <c r="D1355" s="3"/>
      <c r="F1355" s="5"/>
    </row>
    <row r="1356" spans="4:7" hidden="1" x14ac:dyDescent="0.35">
      <c r="D1356" s="3"/>
      <c r="F1356" s="5"/>
    </row>
    <row r="1357" spans="4:7" hidden="1" x14ac:dyDescent="0.35">
      <c r="D1357" s="3"/>
      <c r="F1357" s="5"/>
    </row>
    <row r="1358" spans="4:7" hidden="1" x14ac:dyDescent="0.35">
      <c r="D1358" s="3"/>
      <c r="F1358" s="5"/>
    </row>
    <row r="1359" spans="4:7" hidden="1" x14ac:dyDescent="0.35">
      <c r="D1359" s="3"/>
      <c r="F1359" s="5"/>
    </row>
    <row r="1360" spans="4:7" hidden="1" x14ac:dyDescent="0.35">
      <c r="D1360" s="3"/>
      <c r="F1360" s="5"/>
    </row>
    <row r="1361" spans="4:6" hidden="1" x14ac:dyDescent="0.35">
      <c r="D1361" s="3"/>
      <c r="F1361" s="5"/>
    </row>
    <row r="1362" spans="4:6" hidden="1" x14ac:dyDescent="0.35">
      <c r="D1362" s="3"/>
      <c r="F1362" s="5"/>
    </row>
    <row r="1363" spans="4:6" hidden="1" x14ac:dyDescent="0.35">
      <c r="D1363" s="3"/>
      <c r="F1363" s="5"/>
    </row>
    <row r="1364" spans="4:6" hidden="1" x14ac:dyDescent="0.35">
      <c r="D1364" s="3"/>
      <c r="F1364" s="5"/>
    </row>
    <row r="1365" spans="4:6" hidden="1" x14ac:dyDescent="0.35">
      <c r="D1365" s="3"/>
      <c r="F1365" s="5"/>
    </row>
    <row r="1366" spans="4:6" hidden="1" x14ac:dyDescent="0.35">
      <c r="D1366" s="3"/>
      <c r="F1366" s="5"/>
    </row>
    <row r="1367" spans="4:6" hidden="1" x14ac:dyDescent="0.35">
      <c r="D1367" s="3"/>
      <c r="F1367" s="5"/>
    </row>
    <row r="1368" spans="4:6" hidden="1" x14ac:dyDescent="0.35">
      <c r="D1368" s="3"/>
      <c r="F1368" s="5"/>
    </row>
    <row r="1369" spans="4:6" hidden="1" x14ac:dyDescent="0.35">
      <c r="D1369" s="3"/>
      <c r="F1369" s="5"/>
    </row>
    <row r="1370" spans="4:6" hidden="1" x14ac:dyDescent="0.35">
      <c r="D1370" s="3"/>
      <c r="F1370" s="5"/>
    </row>
    <row r="1371" spans="4:6" hidden="1" x14ac:dyDescent="0.35">
      <c r="D1371" s="3"/>
      <c r="F1371" s="5"/>
    </row>
    <row r="1372" spans="4:6" hidden="1" x14ac:dyDescent="0.35">
      <c r="D1372" s="3"/>
      <c r="F1372" s="5"/>
    </row>
    <row r="1373" spans="4:6" hidden="1" x14ac:dyDescent="0.35">
      <c r="D1373" s="3"/>
      <c r="F1373" s="5"/>
    </row>
    <row r="1374" spans="4:6" hidden="1" x14ac:dyDescent="0.35">
      <c r="D1374" s="3"/>
      <c r="F1374" s="5"/>
    </row>
    <row r="1375" spans="4:6" hidden="1" x14ac:dyDescent="0.35">
      <c r="D1375" s="3"/>
      <c r="F1375" s="5"/>
    </row>
    <row r="1376" spans="4:6" hidden="1" x14ac:dyDescent="0.35">
      <c r="D1376" s="3"/>
      <c r="F1376" s="5"/>
    </row>
    <row r="1377" spans="4:6" hidden="1" x14ac:dyDescent="0.35">
      <c r="D1377" s="3"/>
      <c r="F1377" s="5"/>
    </row>
    <row r="1378" spans="4:6" hidden="1" x14ac:dyDescent="0.35">
      <c r="D1378" s="3"/>
      <c r="F1378" s="5"/>
    </row>
    <row r="1379" spans="4:6" hidden="1" x14ac:dyDescent="0.35">
      <c r="D1379" s="3"/>
      <c r="F1379" s="5"/>
    </row>
    <row r="1380" spans="4:6" hidden="1" x14ac:dyDescent="0.35">
      <c r="D1380" s="3"/>
      <c r="F1380" s="5"/>
    </row>
    <row r="1381" spans="4:6" hidden="1" x14ac:dyDescent="0.35">
      <c r="D1381" s="3"/>
      <c r="F1381" s="5"/>
    </row>
    <row r="1382" spans="4:6" hidden="1" x14ac:dyDescent="0.35">
      <c r="D1382" s="3"/>
      <c r="F1382" s="5"/>
    </row>
    <row r="1383" spans="4:6" hidden="1" x14ac:dyDescent="0.35">
      <c r="D1383" s="3"/>
      <c r="F1383" s="5"/>
    </row>
    <row r="1384" spans="4:6" hidden="1" x14ac:dyDescent="0.35">
      <c r="D1384" s="3"/>
      <c r="F1384" s="5"/>
    </row>
    <row r="1385" spans="4:6" hidden="1" x14ac:dyDescent="0.35">
      <c r="D1385" s="3"/>
      <c r="F1385" s="5"/>
    </row>
    <row r="1386" spans="4:6" hidden="1" x14ac:dyDescent="0.35">
      <c r="D1386" s="3"/>
      <c r="F1386" s="5"/>
    </row>
    <row r="1387" spans="4:6" hidden="1" x14ac:dyDescent="0.35">
      <c r="D1387" s="3"/>
      <c r="F1387" s="5"/>
    </row>
    <row r="1388" spans="4:6" hidden="1" x14ac:dyDescent="0.35">
      <c r="D1388" s="3"/>
      <c r="F1388" s="5"/>
    </row>
    <row r="1389" spans="4:6" hidden="1" x14ac:dyDescent="0.35">
      <c r="D1389" s="3"/>
      <c r="F1389" s="5"/>
    </row>
    <row r="1390" spans="4:6" hidden="1" x14ac:dyDescent="0.35">
      <c r="D1390" s="3"/>
      <c r="F1390" s="5"/>
    </row>
    <row r="1391" spans="4:6" hidden="1" x14ac:dyDescent="0.35">
      <c r="D1391" s="3"/>
      <c r="F1391" s="5"/>
    </row>
    <row r="1392" spans="4:6" hidden="1" x14ac:dyDescent="0.35">
      <c r="D1392" s="3"/>
      <c r="F1392" s="5"/>
    </row>
    <row r="1393" spans="4:7" hidden="1" x14ac:dyDescent="0.35">
      <c r="D1393" s="3"/>
      <c r="F1393" s="5"/>
      <c r="G1393" s="10"/>
    </row>
    <row r="1394" spans="4:7" hidden="1" x14ac:dyDescent="0.35">
      <c r="D1394" s="3"/>
      <c r="F1394" s="5"/>
    </row>
    <row r="1395" spans="4:7" hidden="1" x14ac:dyDescent="0.35">
      <c r="D1395" s="3"/>
      <c r="F1395" s="5"/>
    </row>
    <row r="1396" spans="4:7" hidden="1" x14ac:dyDescent="0.35">
      <c r="D1396" s="3"/>
      <c r="F1396" s="5"/>
    </row>
    <row r="1397" spans="4:7" hidden="1" x14ac:dyDescent="0.35">
      <c r="D1397" s="3"/>
      <c r="F1397" s="5"/>
    </row>
    <row r="1398" spans="4:7" hidden="1" x14ac:dyDescent="0.35">
      <c r="D1398" s="3"/>
      <c r="F1398" s="5"/>
    </row>
    <row r="1399" spans="4:7" hidden="1" x14ac:dyDescent="0.35">
      <c r="D1399" s="3"/>
      <c r="F1399" s="5"/>
      <c r="G1399" s="10"/>
    </row>
    <row r="1400" spans="4:7" hidden="1" x14ac:dyDescent="0.35">
      <c r="D1400" s="3"/>
      <c r="F1400" s="5"/>
    </row>
    <row r="1401" spans="4:7" hidden="1" x14ac:dyDescent="0.35">
      <c r="D1401" s="3"/>
      <c r="F1401" s="5"/>
      <c r="G1401" s="10"/>
    </row>
    <row r="1402" spans="4:7" hidden="1" x14ac:dyDescent="0.35">
      <c r="D1402" s="3"/>
      <c r="F1402" s="5"/>
    </row>
    <row r="1403" spans="4:7" hidden="1" x14ac:dyDescent="0.35">
      <c r="D1403" s="3"/>
      <c r="F1403" s="5"/>
    </row>
    <row r="1404" spans="4:7" hidden="1" x14ac:dyDescent="0.35">
      <c r="D1404" s="3"/>
      <c r="F1404" s="5"/>
      <c r="G1404" s="10"/>
    </row>
    <row r="1405" spans="4:7" hidden="1" x14ac:dyDescent="0.35">
      <c r="D1405" s="3"/>
      <c r="F1405" s="5"/>
    </row>
    <row r="1406" spans="4:7" hidden="1" x14ac:dyDescent="0.35">
      <c r="D1406" s="3"/>
      <c r="F1406" s="5"/>
    </row>
    <row r="1407" spans="4:7" hidden="1" x14ac:dyDescent="0.35">
      <c r="D1407" s="3"/>
      <c r="F1407" s="5"/>
    </row>
    <row r="1408" spans="4:7" hidden="1" x14ac:dyDescent="0.35">
      <c r="D1408" s="3"/>
      <c r="F1408" s="5"/>
    </row>
    <row r="1409" spans="4:7" hidden="1" x14ac:dyDescent="0.35">
      <c r="D1409" s="3"/>
      <c r="F1409" s="5"/>
      <c r="G1409" s="10"/>
    </row>
    <row r="1410" spans="4:7" hidden="1" x14ac:dyDescent="0.35">
      <c r="D1410" s="3"/>
      <c r="F1410" s="5"/>
    </row>
    <row r="1411" spans="4:7" hidden="1" x14ac:dyDescent="0.35">
      <c r="D1411" s="3"/>
      <c r="F1411" s="5"/>
    </row>
    <row r="1412" spans="4:7" hidden="1" x14ac:dyDescent="0.35">
      <c r="D1412" s="3"/>
      <c r="F1412" s="5"/>
    </row>
    <row r="1413" spans="4:7" hidden="1" x14ac:dyDescent="0.35">
      <c r="D1413" s="3"/>
      <c r="F1413" s="5"/>
    </row>
    <row r="1414" spans="4:7" hidden="1" x14ac:dyDescent="0.35">
      <c r="D1414" s="3"/>
      <c r="F1414" s="5"/>
    </row>
    <row r="1415" spans="4:7" hidden="1" x14ac:dyDescent="0.35">
      <c r="D1415" s="3"/>
      <c r="F1415" s="5"/>
    </row>
    <row r="1416" spans="4:7" hidden="1" x14ac:dyDescent="0.35">
      <c r="D1416" s="3"/>
      <c r="F1416" s="5"/>
    </row>
    <row r="1417" spans="4:7" hidden="1" x14ac:dyDescent="0.35">
      <c r="D1417" s="3"/>
      <c r="F1417" s="5"/>
    </row>
    <row r="1418" spans="4:7" hidden="1" x14ac:dyDescent="0.35">
      <c r="D1418" s="3"/>
      <c r="F1418" s="5"/>
    </row>
    <row r="1419" spans="4:7" hidden="1" x14ac:dyDescent="0.35">
      <c r="D1419" s="3"/>
      <c r="F1419" s="5"/>
    </row>
    <row r="1420" spans="4:7" hidden="1" x14ac:dyDescent="0.35">
      <c r="D1420" s="3"/>
      <c r="F1420" s="5"/>
      <c r="G1420" s="10"/>
    </row>
    <row r="1421" spans="4:7" hidden="1" x14ac:dyDescent="0.35">
      <c r="D1421" s="3"/>
      <c r="F1421" s="5"/>
    </row>
    <row r="1422" spans="4:7" hidden="1" x14ac:dyDescent="0.35">
      <c r="D1422" s="3"/>
      <c r="F1422" s="5"/>
    </row>
    <row r="1423" spans="4:7" hidden="1" x14ac:dyDescent="0.35">
      <c r="D1423" s="3"/>
      <c r="F1423" s="5"/>
    </row>
    <row r="1424" spans="4:7" hidden="1" x14ac:dyDescent="0.35">
      <c r="D1424" s="3"/>
      <c r="F1424" s="5"/>
      <c r="G1424" s="11"/>
    </row>
    <row r="1425" spans="4:6" hidden="1" x14ac:dyDescent="0.35">
      <c r="D1425" s="3"/>
      <c r="F1425" s="5"/>
    </row>
    <row r="1426" spans="4:6" hidden="1" x14ac:dyDescent="0.35">
      <c r="D1426" s="3"/>
      <c r="F1426" s="5"/>
    </row>
    <row r="1427" spans="4:6" hidden="1" x14ac:dyDescent="0.35">
      <c r="D1427" s="3"/>
      <c r="F1427" s="5"/>
    </row>
    <row r="1428" spans="4:6" hidden="1" x14ac:dyDescent="0.35">
      <c r="D1428" s="3"/>
      <c r="F1428" s="5"/>
    </row>
    <row r="1429" spans="4:6" hidden="1" x14ac:dyDescent="0.35">
      <c r="D1429" s="3"/>
      <c r="F1429" s="1"/>
    </row>
    <row r="1430" spans="4:6" hidden="1" x14ac:dyDescent="0.35">
      <c r="D1430" s="3"/>
      <c r="F1430" s="1"/>
    </row>
    <row r="1431" spans="4:6" hidden="1" x14ac:dyDescent="0.35">
      <c r="D1431" s="3"/>
      <c r="F1431" s="1"/>
    </row>
    <row r="1432" spans="4:6" hidden="1" x14ac:dyDescent="0.35">
      <c r="D1432" s="3"/>
      <c r="F1432" s="1"/>
    </row>
    <row r="1433" spans="4:6" hidden="1" x14ac:dyDescent="0.35">
      <c r="D1433" s="3"/>
      <c r="F1433" s="1"/>
    </row>
    <row r="1434" spans="4:6" hidden="1" x14ac:dyDescent="0.35">
      <c r="D1434" s="3"/>
      <c r="F1434" s="1"/>
    </row>
    <row r="1435" spans="4:6" hidden="1" x14ac:dyDescent="0.35">
      <c r="D1435" s="3"/>
      <c r="F1435" s="1"/>
    </row>
    <row r="1436" spans="4:6" hidden="1" x14ac:dyDescent="0.35">
      <c r="D1436" s="3"/>
      <c r="F1436" s="1"/>
    </row>
    <row r="1437" spans="4:6" hidden="1" x14ac:dyDescent="0.35">
      <c r="D1437" s="3"/>
      <c r="F1437" s="5"/>
    </row>
    <row r="1438" spans="4:6" hidden="1" x14ac:dyDescent="0.35">
      <c r="D1438" s="3"/>
      <c r="F1438" s="5"/>
    </row>
    <row r="1439" spans="4:6" hidden="1" x14ac:dyDescent="0.35">
      <c r="D1439" s="3"/>
      <c r="F1439" s="5"/>
    </row>
    <row r="1440" spans="4:6" hidden="1" x14ac:dyDescent="0.35">
      <c r="D1440" s="3"/>
      <c r="F1440" s="5"/>
    </row>
    <row r="1441" spans="4:7" hidden="1" x14ac:dyDescent="0.35">
      <c r="D1441" s="3"/>
      <c r="F1441" s="5"/>
    </row>
    <row r="1442" spans="4:7" hidden="1" x14ac:dyDescent="0.35">
      <c r="D1442" s="3"/>
      <c r="F1442" s="5"/>
      <c r="G1442" s="10"/>
    </row>
    <row r="1443" spans="4:7" hidden="1" x14ac:dyDescent="0.35">
      <c r="D1443" s="3"/>
      <c r="F1443" s="5"/>
    </row>
    <row r="1444" spans="4:7" hidden="1" x14ac:dyDescent="0.35">
      <c r="D1444" s="3"/>
      <c r="F1444" s="5"/>
    </row>
    <row r="1445" spans="4:7" hidden="1" x14ac:dyDescent="0.35">
      <c r="D1445" s="3"/>
      <c r="F1445" s="5"/>
    </row>
    <row r="1446" spans="4:7" hidden="1" x14ac:dyDescent="0.35">
      <c r="D1446" s="3"/>
      <c r="F1446" s="5"/>
    </row>
    <row r="1447" spans="4:7" hidden="1" x14ac:dyDescent="0.35">
      <c r="D1447" s="3"/>
      <c r="F1447" s="5"/>
    </row>
    <row r="1448" spans="4:7" hidden="1" x14ac:dyDescent="0.35">
      <c r="D1448" s="3"/>
      <c r="F1448" s="5"/>
      <c r="G1448" s="10"/>
    </row>
    <row r="1449" spans="4:7" hidden="1" x14ac:dyDescent="0.35">
      <c r="D1449" s="3"/>
      <c r="F1449" s="5"/>
    </row>
    <row r="1450" spans="4:7" hidden="1" x14ac:dyDescent="0.35">
      <c r="D1450" s="3"/>
      <c r="F1450" s="5"/>
      <c r="G1450" s="10"/>
    </row>
    <row r="1451" spans="4:7" hidden="1" x14ac:dyDescent="0.35">
      <c r="D1451" s="3"/>
      <c r="F1451" s="5"/>
    </row>
    <row r="1452" spans="4:7" hidden="1" x14ac:dyDescent="0.35">
      <c r="D1452" s="3"/>
      <c r="F1452" s="5"/>
    </row>
    <row r="1453" spans="4:7" hidden="1" x14ac:dyDescent="0.35">
      <c r="D1453" s="3"/>
      <c r="F1453" s="5"/>
      <c r="G1453" s="10"/>
    </row>
    <row r="1454" spans="4:7" hidden="1" x14ac:dyDescent="0.35">
      <c r="D1454" s="3"/>
      <c r="F1454" s="5"/>
    </row>
    <row r="1455" spans="4:7" hidden="1" x14ac:dyDescent="0.35">
      <c r="D1455" s="3"/>
      <c r="F1455" s="5"/>
    </row>
    <row r="1456" spans="4:7" hidden="1" x14ac:dyDescent="0.35">
      <c r="D1456" s="3"/>
      <c r="F1456" s="5"/>
    </row>
    <row r="1457" spans="4:7" hidden="1" x14ac:dyDescent="0.35">
      <c r="D1457" s="3"/>
      <c r="F1457" s="5"/>
    </row>
    <row r="1458" spans="4:7" hidden="1" x14ac:dyDescent="0.35">
      <c r="D1458" s="3"/>
      <c r="F1458" s="5"/>
    </row>
    <row r="1459" spans="4:7" hidden="1" x14ac:dyDescent="0.35">
      <c r="D1459" s="3"/>
      <c r="F1459" s="5"/>
      <c r="G1459" s="10"/>
    </row>
    <row r="1460" spans="4:7" hidden="1" x14ac:dyDescent="0.35">
      <c r="D1460" s="3"/>
      <c r="F1460" s="5"/>
    </row>
    <row r="1461" spans="4:7" hidden="1" x14ac:dyDescent="0.35">
      <c r="D1461" s="3"/>
      <c r="F1461" s="5"/>
    </row>
    <row r="1462" spans="4:7" hidden="1" x14ac:dyDescent="0.35">
      <c r="D1462" s="3"/>
      <c r="F1462" s="5"/>
    </row>
    <row r="1463" spans="4:7" hidden="1" x14ac:dyDescent="0.35">
      <c r="D1463" s="3"/>
      <c r="F1463" s="5"/>
    </row>
    <row r="1464" spans="4:7" hidden="1" x14ac:dyDescent="0.35">
      <c r="D1464" s="3"/>
      <c r="F1464" s="5"/>
    </row>
    <row r="1465" spans="4:7" hidden="1" x14ac:dyDescent="0.35">
      <c r="D1465" s="3"/>
      <c r="F1465" s="5"/>
    </row>
    <row r="1466" spans="4:7" hidden="1" x14ac:dyDescent="0.35">
      <c r="D1466" s="3"/>
      <c r="F1466" s="5"/>
    </row>
    <row r="1467" spans="4:7" hidden="1" x14ac:dyDescent="0.35">
      <c r="D1467" s="3"/>
      <c r="F1467" s="5"/>
    </row>
    <row r="1468" spans="4:7" hidden="1" x14ac:dyDescent="0.35">
      <c r="D1468" s="3"/>
      <c r="F1468" s="5"/>
    </row>
    <row r="1469" spans="4:7" hidden="1" x14ac:dyDescent="0.35">
      <c r="D1469" s="3"/>
      <c r="F1469" s="5"/>
    </row>
    <row r="1470" spans="4:7" hidden="1" x14ac:dyDescent="0.35">
      <c r="D1470" s="3"/>
      <c r="F1470" s="5"/>
    </row>
    <row r="1471" spans="4:7" hidden="1" x14ac:dyDescent="0.35">
      <c r="D1471" s="3"/>
      <c r="F1471" s="5"/>
      <c r="G1471" s="10"/>
    </row>
    <row r="1472" spans="4:7" hidden="1" x14ac:dyDescent="0.35">
      <c r="D1472" s="3"/>
      <c r="F1472" s="5"/>
    </row>
    <row r="1473" spans="4:7" hidden="1" x14ac:dyDescent="0.35">
      <c r="D1473" s="3"/>
      <c r="F1473" s="5"/>
    </row>
    <row r="1474" spans="4:7" hidden="1" x14ac:dyDescent="0.35">
      <c r="D1474" s="3"/>
      <c r="F1474" s="5"/>
    </row>
    <row r="1475" spans="4:7" hidden="1" x14ac:dyDescent="0.35">
      <c r="D1475" s="3"/>
      <c r="F1475" s="5"/>
    </row>
    <row r="1476" spans="4:7" hidden="1" x14ac:dyDescent="0.35">
      <c r="D1476" s="3"/>
      <c r="F1476" s="5"/>
    </row>
    <row r="1477" spans="4:7" hidden="1" x14ac:dyDescent="0.35">
      <c r="D1477" s="3"/>
      <c r="F1477" s="5"/>
    </row>
    <row r="1478" spans="4:7" hidden="1" x14ac:dyDescent="0.35">
      <c r="D1478" s="3"/>
      <c r="F1478" s="5"/>
      <c r="G1478" s="11"/>
    </row>
    <row r="1479" spans="4:7" hidden="1" x14ac:dyDescent="0.35">
      <c r="D1479" s="3"/>
      <c r="F1479" s="5"/>
    </row>
    <row r="1480" spans="4:7" hidden="1" x14ac:dyDescent="0.35">
      <c r="D1480" s="3"/>
      <c r="F1480" s="5"/>
    </row>
    <row r="1481" spans="4:7" hidden="1" x14ac:dyDescent="0.35">
      <c r="D1481" s="3"/>
      <c r="F1481" s="5"/>
      <c r="G1481" s="10"/>
    </row>
    <row r="1482" spans="4:7" hidden="1" x14ac:dyDescent="0.35">
      <c r="D1482" s="3"/>
      <c r="F1482" s="5"/>
    </row>
    <row r="1483" spans="4:7" hidden="1" x14ac:dyDescent="0.35">
      <c r="D1483" s="3"/>
      <c r="F1483" s="5"/>
    </row>
    <row r="1484" spans="4:7" hidden="1" x14ac:dyDescent="0.35">
      <c r="D1484" s="3"/>
      <c r="F1484" s="5"/>
    </row>
    <row r="1485" spans="4:7" hidden="1" x14ac:dyDescent="0.35">
      <c r="D1485" s="3"/>
      <c r="F1485" s="5"/>
    </row>
    <row r="1486" spans="4:7" hidden="1" x14ac:dyDescent="0.35">
      <c r="D1486" s="3"/>
      <c r="F1486" s="5"/>
    </row>
    <row r="1487" spans="4:7" hidden="1" x14ac:dyDescent="0.35">
      <c r="D1487" s="3"/>
      <c r="F1487" s="5"/>
    </row>
    <row r="1488" spans="4:7" hidden="1" x14ac:dyDescent="0.35">
      <c r="D1488" s="3"/>
      <c r="F1488" s="5"/>
    </row>
    <row r="1489" spans="4:7" hidden="1" x14ac:dyDescent="0.35">
      <c r="D1489" s="3"/>
      <c r="F1489" s="5"/>
    </row>
    <row r="1490" spans="4:7" hidden="1" x14ac:dyDescent="0.35">
      <c r="D1490" s="3"/>
      <c r="F1490" s="5"/>
    </row>
    <row r="1491" spans="4:7" hidden="1" x14ac:dyDescent="0.35">
      <c r="D1491" s="3"/>
      <c r="F1491" s="5"/>
    </row>
    <row r="1492" spans="4:7" hidden="1" x14ac:dyDescent="0.35">
      <c r="D1492" s="3"/>
      <c r="F1492" s="5"/>
    </row>
    <row r="1493" spans="4:7" hidden="1" x14ac:dyDescent="0.35">
      <c r="D1493" s="3"/>
      <c r="F1493" s="4"/>
    </row>
    <row r="1494" spans="4:7" hidden="1" x14ac:dyDescent="0.35">
      <c r="D1494" s="3"/>
      <c r="F1494" s="4"/>
    </row>
    <row r="1495" spans="4:7" hidden="1" x14ac:dyDescent="0.35">
      <c r="D1495" s="3"/>
      <c r="F1495" s="4"/>
    </row>
    <row r="1496" spans="4:7" hidden="1" x14ac:dyDescent="0.35">
      <c r="D1496" s="3"/>
      <c r="F1496" s="4"/>
    </row>
    <row r="1497" spans="4:7" hidden="1" x14ac:dyDescent="0.35">
      <c r="D1497" s="3"/>
      <c r="F1497" s="4"/>
    </row>
    <row r="1498" spans="4:7" hidden="1" x14ac:dyDescent="0.35">
      <c r="D1498" s="3"/>
      <c r="F1498" s="4"/>
      <c r="G1498" s="10"/>
    </row>
    <row r="1499" spans="4:7" hidden="1" x14ac:dyDescent="0.35">
      <c r="D1499" s="3"/>
      <c r="F1499" s="4"/>
    </row>
    <row r="1500" spans="4:7" hidden="1" x14ac:dyDescent="0.35">
      <c r="D1500" s="3"/>
      <c r="F1500" s="4"/>
    </row>
    <row r="1501" spans="4:7" hidden="1" x14ac:dyDescent="0.35">
      <c r="D1501" s="3"/>
      <c r="F1501" s="4"/>
    </row>
    <row r="1502" spans="4:7" hidden="1" x14ac:dyDescent="0.35">
      <c r="D1502" s="3"/>
      <c r="F1502" s="4"/>
    </row>
    <row r="1503" spans="4:7" hidden="1" x14ac:dyDescent="0.35">
      <c r="D1503" s="3"/>
      <c r="F1503" s="4"/>
    </row>
    <row r="1504" spans="4:7" hidden="1" x14ac:dyDescent="0.35">
      <c r="D1504" s="3"/>
      <c r="F1504" s="4"/>
      <c r="G1504" s="10"/>
    </row>
    <row r="1505" spans="4:7" hidden="1" x14ac:dyDescent="0.35">
      <c r="D1505" s="3"/>
      <c r="F1505" s="4"/>
    </row>
    <row r="1506" spans="4:7" hidden="1" x14ac:dyDescent="0.35">
      <c r="D1506" s="3"/>
      <c r="F1506" s="4"/>
      <c r="G1506" s="10"/>
    </row>
    <row r="1507" spans="4:7" hidden="1" x14ac:dyDescent="0.35">
      <c r="D1507" s="3"/>
      <c r="F1507" s="4"/>
    </row>
    <row r="1508" spans="4:7" hidden="1" x14ac:dyDescent="0.35">
      <c r="D1508" s="3"/>
      <c r="F1508" s="4"/>
    </row>
    <row r="1509" spans="4:7" hidden="1" x14ac:dyDescent="0.35">
      <c r="D1509" s="3"/>
      <c r="F1509" s="4"/>
      <c r="G1509" s="10"/>
    </row>
    <row r="1510" spans="4:7" hidden="1" x14ac:dyDescent="0.35">
      <c r="D1510" s="3"/>
      <c r="F1510" s="4"/>
    </row>
    <row r="1511" spans="4:7" hidden="1" x14ac:dyDescent="0.35">
      <c r="D1511" s="3"/>
      <c r="F1511" s="4"/>
    </row>
    <row r="1512" spans="4:7" hidden="1" x14ac:dyDescent="0.35">
      <c r="D1512" s="3"/>
      <c r="F1512" s="4"/>
    </row>
    <row r="1513" spans="4:7" hidden="1" x14ac:dyDescent="0.35">
      <c r="D1513" s="3"/>
      <c r="F1513" s="4"/>
    </row>
    <row r="1514" spans="4:7" hidden="1" x14ac:dyDescent="0.35">
      <c r="D1514" s="3"/>
      <c r="F1514" s="4"/>
      <c r="G1514" s="10"/>
    </row>
    <row r="1515" spans="4:7" hidden="1" x14ac:dyDescent="0.35">
      <c r="D1515" s="3"/>
      <c r="F1515" s="4"/>
    </row>
    <row r="1516" spans="4:7" hidden="1" x14ac:dyDescent="0.35">
      <c r="D1516" s="3"/>
      <c r="F1516" s="4"/>
    </row>
    <row r="1517" spans="4:7" hidden="1" x14ac:dyDescent="0.35">
      <c r="D1517" s="3"/>
      <c r="F1517" s="4"/>
    </row>
    <row r="1518" spans="4:7" hidden="1" x14ac:dyDescent="0.35">
      <c r="D1518" s="3"/>
      <c r="F1518" s="4"/>
    </row>
    <row r="1519" spans="4:7" hidden="1" x14ac:dyDescent="0.35">
      <c r="D1519" s="3"/>
      <c r="F1519" s="4"/>
    </row>
    <row r="1520" spans="4:7" hidden="1" x14ac:dyDescent="0.35">
      <c r="D1520" s="3"/>
      <c r="F1520" s="4"/>
    </row>
    <row r="1521" spans="4:7" hidden="1" x14ac:dyDescent="0.35">
      <c r="D1521" s="3"/>
      <c r="F1521" s="4"/>
    </row>
    <row r="1522" spans="4:7" hidden="1" x14ac:dyDescent="0.35">
      <c r="D1522" s="3"/>
      <c r="F1522" s="4"/>
    </row>
    <row r="1523" spans="4:7" hidden="1" x14ac:dyDescent="0.35">
      <c r="D1523" s="3"/>
      <c r="F1523" s="4"/>
    </row>
    <row r="1524" spans="4:7" hidden="1" x14ac:dyDescent="0.35">
      <c r="D1524" s="3"/>
      <c r="F1524" s="4"/>
    </row>
    <row r="1525" spans="4:7" hidden="1" x14ac:dyDescent="0.35">
      <c r="D1525" s="3"/>
      <c r="F1525" s="4"/>
    </row>
    <row r="1526" spans="4:7" hidden="1" x14ac:dyDescent="0.35">
      <c r="D1526" s="3"/>
      <c r="F1526" s="4"/>
      <c r="G1526" s="10"/>
    </row>
    <row r="1527" spans="4:7" hidden="1" x14ac:dyDescent="0.35">
      <c r="D1527" s="3"/>
      <c r="F1527" s="4"/>
    </row>
    <row r="1528" spans="4:7" hidden="1" x14ac:dyDescent="0.35">
      <c r="D1528" s="3"/>
      <c r="F1528" s="4"/>
    </row>
    <row r="1529" spans="4:7" hidden="1" x14ac:dyDescent="0.35">
      <c r="D1529" s="3"/>
      <c r="F1529" s="4"/>
    </row>
    <row r="1530" spans="4:7" hidden="1" x14ac:dyDescent="0.35">
      <c r="D1530" s="3"/>
      <c r="F1530" s="4"/>
    </row>
    <row r="1531" spans="4:7" hidden="1" x14ac:dyDescent="0.35">
      <c r="D1531" s="3"/>
      <c r="F1531" s="4"/>
    </row>
    <row r="1532" spans="4:7" hidden="1" x14ac:dyDescent="0.35">
      <c r="D1532" s="3"/>
      <c r="F1532" s="4"/>
      <c r="G1532" s="11"/>
    </row>
    <row r="1533" spans="4:7" hidden="1" x14ac:dyDescent="0.35">
      <c r="D1533" s="3"/>
      <c r="F1533" s="4"/>
    </row>
    <row r="1534" spans="4:7" hidden="1" x14ac:dyDescent="0.35">
      <c r="D1534" s="3"/>
      <c r="F1534" s="4"/>
    </row>
    <row r="1535" spans="4:7" hidden="1" x14ac:dyDescent="0.35">
      <c r="D1535" s="3"/>
      <c r="F1535" s="4"/>
      <c r="G1535" s="10"/>
    </row>
    <row r="1536" spans="4:7" hidden="1" x14ac:dyDescent="0.35">
      <c r="D1536" s="3"/>
      <c r="F1536" s="4"/>
    </row>
    <row r="1537" spans="4:7" hidden="1" x14ac:dyDescent="0.35">
      <c r="D1537" s="3"/>
      <c r="F1537" s="4"/>
    </row>
    <row r="1538" spans="4:7" hidden="1" x14ac:dyDescent="0.35">
      <c r="D1538" s="3"/>
      <c r="F1538" s="4"/>
    </row>
    <row r="1539" spans="4:7" hidden="1" x14ac:dyDescent="0.35">
      <c r="D1539" s="3"/>
      <c r="F1539" s="4"/>
    </row>
    <row r="1540" spans="4:7" hidden="1" x14ac:dyDescent="0.35">
      <c r="D1540" s="3"/>
      <c r="F1540" s="4"/>
    </row>
    <row r="1541" spans="4:7" hidden="1" x14ac:dyDescent="0.35">
      <c r="D1541" s="3"/>
      <c r="F1541" s="4"/>
    </row>
    <row r="1542" spans="4:7" hidden="1" x14ac:dyDescent="0.35">
      <c r="D1542" s="3"/>
      <c r="F1542" s="4"/>
    </row>
    <row r="1543" spans="4:7" hidden="1" x14ac:dyDescent="0.35">
      <c r="D1543" s="3"/>
      <c r="F1543" s="4"/>
    </row>
    <row r="1544" spans="4:7" hidden="1" x14ac:dyDescent="0.35">
      <c r="D1544" s="3"/>
      <c r="F1544" s="4"/>
    </row>
    <row r="1545" spans="4:7" hidden="1" x14ac:dyDescent="0.35">
      <c r="D1545" s="3"/>
      <c r="F1545" s="4"/>
    </row>
    <row r="1546" spans="4:7" hidden="1" x14ac:dyDescent="0.35">
      <c r="D1546" s="3"/>
      <c r="F1546" s="5"/>
    </row>
    <row r="1547" spans="4:7" hidden="1" x14ac:dyDescent="0.35">
      <c r="D1547" s="3"/>
      <c r="F1547" s="5"/>
    </row>
    <row r="1548" spans="4:7" hidden="1" x14ac:dyDescent="0.35">
      <c r="D1548" s="3"/>
      <c r="F1548" s="5"/>
    </row>
    <row r="1549" spans="4:7" hidden="1" x14ac:dyDescent="0.35">
      <c r="D1549" s="3"/>
      <c r="F1549" s="5"/>
    </row>
    <row r="1550" spans="4:7" hidden="1" x14ac:dyDescent="0.35">
      <c r="D1550" s="3"/>
      <c r="F1550" s="5"/>
    </row>
    <row r="1551" spans="4:7" hidden="1" x14ac:dyDescent="0.35">
      <c r="D1551" s="3"/>
      <c r="F1551" s="5"/>
      <c r="G1551" s="10"/>
    </row>
    <row r="1552" spans="4:7" hidden="1" x14ac:dyDescent="0.35">
      <c r="D1552" s="3"/>
      <c r="F1552" s="5"/>
    </row>
    <row r="1553" spans="4:7" hidden="1" x14ac:dyDescent="0.35">
      <c r="D1553" s="3"/>
      <c r="F1553" s="5"/>
    </row>
    <row r="1554" spans="4:7" hidden="1" x14ac:dyDescent="0.35">
      <c r="D1554" s="3"/>
      <c r="F1554" s="5"/>
    </row>
    <row r="1555" spans="4:7" hidden="1" x14ac:dyDescent="0.35">
      <c r="D1555" s="3"/>
      <c r="F1555" s="5"/>
    </row>
    <row r="1556" spans="4:7" hidden="1" x14ac:dyDescent="0.35">
      <c r="D1556" s="3"/>
      <c r="F1556" s="5"/>
    </row>
    <row r="1557" spans="4:7" hidden="1" x14ac:dyDescent="0.35">
      <c r="D1557" s="3"/>
      <c r="F1557" s="5"/>
      <c r="G1557" s="10"/>
    </row>
    <row r="1558" spans="4:7" hidden="1" x14ac:dyDescent="0.35">
      <c r="D1558" s="3"/>
      <c r="F1558" s="5"/>
    </row>
    <row r="1559" spans="4:7" hidden="1" x14ac:dyDescent="0.35">
      <c r="D1559" s="3"/>
      <c r="F1559" s="5"/>
    </row>
    <row r="1560" spans="4:7" hidden="1" x14ac:dyDescent="0.35">
      <c r="D1560" s="3"/>
      <c r="F1560" s="5"/>
      <c r="G1560" s="10"/>
    </row>
    <row r="1561" spans="4:7" hidden="1" x14ac:dyDescent="0.35">
      <c r="D1561" s="3"/>
      <c r="F1561" s="5"/>
    </row>
    <row r="1562" spans="4:7" hidden="1" x14ac:dyDescent="0.35">
      <c r="D1562" s="3"/>
      <c r="F1562" s="5"/>
    </row>
    <row r="1563" spans="4:7" hidden="1" x14ac:dyDescent="0.35">
      <c r="D1563" s="3"/>
      <c r="F1563" s="5"/>
    </row>
    <row r="1564" spans="4:7" hidden="1" x14ac:dyDescent="0.35">
      <c r="D1564" s="3"/>
      <c r="F1564" s="5"/>
    </row>
    <row r="1565" spans="4:7" hidden="1" x14ac:dyDescent="0.35">
      <c r="D1565" s="3"/>
      <c r="F1565" s="5"/>
      <c r="G1565" s="10"/>
    </row>
    <row r="1566" spans="4:7" hidden="1" x14ac:dyDescent="0.35">
      <c r="D1566" s="3"/>
      <c r="F1566" s="5"/>
    </row>
    <row r="1567" spans="4:7" hidden="1" x14ac:dyDescent="0.35">
      <c r="D1567" s="3"/>
      <c r="F1567" s="5"/>
    </row>
    <row r="1568" spans="4:7" hidden="1" x14ac:dyDescent="0.35">
      <c r="D1568" s="3"/>
      <c r="F1568" s="5"/>
    </row>
    <row r="1569" spans="4:7" hidden="1" x14ac:dyDescent="0.35">
      <c r="D1569" s="3"/>
      <c r="F1569" s="5"/>
    </row>
    <row r="1570" spans="4:7" hidden="1" x14ac:dyDescent="0.35">
      <c r="D1570" s="3"/>
      <c r="F1570" s="5"/>
    </row>
    <row r="1571" spans="4:7" hidden="1" x14ac:dyDescent="0.35">
      <c r="D1571" s="3"/>
      <c r="F1571" s="5"/>
    </row>
    <row r="1572" spans="4:7" hidden="1" x14ac:dyDescent="0.35">
      <c r="D1572" s="3"/>
      <c r="F1572" s="5"/>
    </row>
    <row r="1573" spans="4:7" hidden="1" x14ac:dyDescent="0.35">
      <c r="D1573" s="3"/>
      <c r="F1573" s="5"/>
    </row>
    <row r="1574" spans="4:7" hidden="1" x14ac:dyDescent="0.35">
      <c r="D1574" s="3"/>
      <c r="F1574" s="5"/>
    </row>
    <row r="1575" spans="4:7" hidden="1" x14ac:dyDescent="0.35">
      <c r="D1575" s="3"/>
      <c r="F1575" s="5"/>
    </row>
    <row r="1576" spans="4:7" hidden="1" x14ac:dyDescent="0.35">
      <c r="D1576" s="3"/>
      <c r="F1576" s="5"/>
      <c r="G1576" s="10"/>
    </row>
    <row r="1577" spans="4:7" hidden="1" x14ac:dyDescent="0.35">
      <c r="D1577" s="3"/>
      <c r="F1577" s="5"/>
    </row>
    <row r="1578" spans="4:7" hidden="1" x14ac:dyDescent="0.35">
      <c r="D1578" s="3"/>
      <c r="F1578" s="5"/>
    </row>
    <row r="1579" spans="4:7" hidden="1" x14ac:dyDescent="0.35">
      <c r="D1579" s="3"/>
      <c r="F1579" s="5"/>
    </row>
    <row r="1580" spans="4:7" hidden="1" x14ac:dyDescent="0.35">
      <c r="D1580" s="3"/>
      <c r="F1580" s="5"/>
    </row>
    <row r="1581" spans="4:7" hidden="1" x14ac:dyDescent="0.35">
      <c r="D1581" s="3"/>
      <c r="F1581" s="5"/>
    </row>
    <row r="1582" spans="4:7" hidden="1" x14ac:dyDescent="0.35">
      <c r="D1582" s="3"/>
      <c r="F1582" s="5"/>
    </row>
    <row r="1583" spans="4:7" hidden="1" x14ac:dyDescent="0.35">
      <c r="D1583" s="3"/>
      <c r="F1583" s="5"/>
      <c r="G1583" s="11"/>
    </row>
    <row r="1584" spans="4:7" hidden="1" x14ac:dyDescent="0.35">
      <c r="D1584" s="3"/>
      <c r="F1584" s="5"/>
    </row>
    <row r="1585" spans="4:7" hidden="1" x14ac:dyDescent="0.35">
      <c r="D1585" s="3"/>
      <c r="F1585" s="5"/>
    </row>
    <row r="1586" spans="4:7" hidden="1" x14ac:dyDescent="0.35">
      <c r="D1586" s="3"/>
      <c r="F1586" s="5"/>
      <c r="G1586" s="10"/>
    </row>
    <row r="1587" spans="4:7" hidden="1" x14ac:dyDescent="0.35">
      <c r="D1587" s="3"/>
      <c r="F1587" s="5"/>
    </row>
    <row r="1588" spans="4:7" hidden="1" x14ac:dyDescent="0.35">
      <c r="D1588" s="3"/>
      <c r="F1588" s="5"/>
    </row>
    <row r="1589" spans="4:7" hidden="1" x14ac:dyDescent="0.35">
      <c r="D1589" s="3"/>
      <c r="F1589" s="5"/>
    </row>
    <row r="1590" spans="4:7" hidden="1" x14ac:dyDescent="0.35">
      <c r="D1590" s="3"/>
      <c r="F1590" s="5"/>
      <c r="G1590" s="10"/>
    </row>
    <row r="1591" spans="4:7" hidden="1" x14ac:dyDescent="0.35">
      <c r="D1591" s="3"/>
      <c r="F1591" s="5"/>
    </row>
    <row r="1592" spans="4:7" hidden="1" x14ac:dyDescent="0.35">
      <c r="D1592" s="3"/>
      <c r="F1592" s="5"/>
    </row>
    <row r="1593" spans="4:7" hidden="1" x14ac:dyDescent="0.35">
      <c r="D1593" s="3"/>
      <c r="F1593" s="5"/>
    </row>
    <row r="1594" spans="4:7" hidden="1" x14ac:dyDescent="0.35">
      <c r="D1594" s="3"/>
      <c r="F1594" s="5"/>
    </row>
    <row r="1595" spans="4:7" hidden="1" x14ac:dyDescent="0.35">
      <c r="D1595" s="3"/>
      <c r="F1595" s="5"/>
    </row>
    <row r="1596" spans="4:7" hidden="1" x14ac:dyDescent="0.35">
      <c r="D1596" s="3"/>
      <c r="F1596" s="5"/>
    </row>
    <row r="1597" spans="4:7" hidden="1" x14ac:dyDescent="0.35">
      <c r="D1597" s="3"/>
      <c r="F1597" s="5"/>
    </row>
    <row r="1598" spans="4:7" hidden="1" x14ac:dyDescent="0.35">
      <c r="D1598" s="3"/>
      <c r="F1598" s="5"/>
    </row>
    <row r="1599" spans="4:7" hidden="1" x14ac:dyDescent="0.35">
      <c r="D1599" s="3"/>
      <c r="F1599" s="5"/>
    </row>
    <row r="1600" spans="4:7" hidden="1" x14ac:dyDescent="0.35">
      <c r="D1600" s="3"/>
      <c r="F1600" s="5"/>
    </row>
    <row r="1601" spans="4:7" hidden="1" x14ac:dyDescent="0.35">
      <c r="D1601" s="3"/>
      <c r="F1601" s="5"/>
    </row>
    <row r="1602" spans="4:7" hidden="1" x14ac:dyDescent="0.35">
      <c r="D1602" s="3"/>
      <c r="F1602" s="5"/>
      <c r="G1602" s="10"/>
    </row>
    <row r="1603" spans="4:7" hidden="1" x14ac:dyDescent="0.35">
      <c r="D1603" s="3"/>
      <c r="F1603" s="5"/>
    </row>
    <row r="1604" spans="4:7" hidden="1" x14ac:dyDescent="0.35">
      <c r="D1604" s="3"/>
      <c r="F1604" s="5"/>
    </row>
    <row r="1605" spans="4:7" hidden="1" x14ac:dyDescent="0.35">
      <c r="D1605" s="3"/>
      <c r="F1605" s="5"/>
    </row>
    <row r="1606" spans="4:7" hidden="1" x14ac:dyDescent="0.35">
      <c r="D1606" s="3"/>
      <c r="F1606" s="5"/>
    </row>
    <row r="1607" spans="4:7" hidden="1" x14ac:dyDescent="0.35">
      <c r="D1607" s="3"/>
      <c r="F1607" s="5"/>
    </row>
    <row r="1608" spans="4:7" hidden="1" x14ac:dyDescent="0.35">
      <c r="D1608" s="3"/>
      <c r="F1608" s="5"/>
    </row>
    <row r="1609" spans="4:7" hidden="1" x14ac:dyDescent="0.35">
      <c r="D1609" s="3"/>
      <c r="F1609" s="5"/>
    </row>
    <row r="1610" spans="4:7" hidden="1" x14ac:dyDescent="0.35">
      <c r="D1610" s="3"/>
      <c r="F1610" s="5"/>
    </row>
    <row r="1611" spans="4:7" hidden="1" x14ac:dyDescent="0.35">
      <c r="D1611" s="3"/>
      <c r="F1611" s="5"/>
      <c r="G1611" s="10"/>
    </row>
    <row r="1612" spans="4:7" hidden="1" x14ac:dyDescent="0.35">
      <c r="D1612" s="3"/>
      <c r="F1612" s="5"/>
    </row>
    <row r="1613" spans="4:7" hidden="1" x14ac:dyDescent="0.35">
      <c r="D1613" s="3"/>
      <c r="F1613" s="5"/>
    </row>
    <row r="1614" spans="4:7" hidden="1" x14ac:dyDescent="0.35">
      <c r="D1614" s="3"/>
      <c r="F1614" s="5"/>
    </row>
    <row r="1615" spans="4:7" hidden="1" x14ac:dyDescent="0.35">
      <c r="D1615" s="3"/>
      <c r="F1615" s="5"/>
    </row>
    <row r="1616" spans="4:7" hidden="1" x14ac:dyDescent="0.35">
      <c r="D1616" s="3"/>
      <c r="F1616" s="5"/>
    </row>
    <row r="1617" spans="4:7" hidden="1" x14ac:dyDescent="0.35">
      <c r="D1617" s="3"/>
      <c r="F1617" s="5"/>
    </row>
    <row r="1618" spans="4:7" hidden="1" x14ac:dyDescent="0.35">
      <c r="D1618" s="3"/>
      <c r="F1618" s="5"/>
    </row>
    <row r="1619" spans="4:7" hidden="1" x14ac:dyDescent="0.35">
      <c r="D1619" s="3"/>
      <c r="F1619" s="5"/>
    </row>
    <row r="1620" spans="4:7" hidden="1" x14ac:dyDescent="0.35">
      <c r="D1620" s="3"/>
      <c r="F1620" s="5"/>
    </row>
    <row r="1621" spans="4:7" hidden="1" x14ac:dyDescent="0.35">
      <c r="D1621" s="3"/>
      <c r="F1621" s="5"/>
    </row>
    <row r="1622" spans="4:7" hidden="1" x14ac:dyDescent="0.35">
      <c r="D1622" s="3"/>
      <c r="F1622" s="5"/>
    </row>
    <row r="1623" spans="4:7" hidden="1" x14ac:dyDescent="0.35">
      <c r="D1623" s="3"/>
      <c r="F1623" s="5"/>
      <c r="G1623" s="10"/>
    </row>
    <row r="1624" spans="4:7" hidden="1" x14ac:dyDescent="0.35">
      <c r="D1624" s="3"/>
      <c r="F1624" s="5"/>
    </row>
    <row r="1625" spans="4:7" hidden="1" x14ac:dyDescent="0.35">
      <c r="D1625" s="3"/>
      <c r="F1625" s="5"/>
    </row>
    <row r="1626" spans="4:7" hidden="1" x14ac:dyDescent="0.35">
      <c r="D1626" s="3"/>
      <c r="F1626" s="5"/>
    </row>
    <row r="1627" spans="4:7" hidden="1" x14ac:dyDescent="0.35">
      <c r="D1627" s="3"/>
      <c r="F1627" s="5"/>
    </row>
    <row r="1628" spans="4:7" hidden="1" x14ac:dyDescent="0.35">
      <c r="D1628" s="3"/>
      <c r="F1628" s="5"/>
    </row>
    <row r="1629" spans="4:7" hidden="1" x14ac:dyDescent="0.35">
      <c r="D1629" s="3"/>
      <c r="F1629" s="5"/>
    </row>
    <row r="1630" spans="4:7" hidden="1" x14ac:dyDescent="0.35">
      <c r="D1630" s="3"/>
      <c r="F1630" s="5"/>
    </row>
    <row r="1631" spans="4:7" hidden="1" x14ac:dyDescent="0.35">
      <c r="D1631" s="3"/>
      <c r="F1631" s="5"/>
    </row>
    <row r="1632" spans="4:7" hidden="1" x14ac:dyDescent="0.35">
      <c r="D1632" s="3"/>
      <c r="F1632" s="5"/>
    </row>
    <row r="1633" spans="4:6" hidden="1" x14ac:dyDescent="0.35">
      <c r="D1633" s="3"/>
      <c r="F1633" s="5"/>
    </row>
    <row r="1634" spans="4:6" hidden="1" x14ac:dyDescent="0.35">
      <c r="D1634" s="3"/>
      <c r="F1634" s="5"/>
    </row>
    <row r="1635" spans="4:6" hidden="1" x14ac:dyDescent="0.35">
      <c r="D1635" s="3"/>
      <c r="F1635" s="5"/>
    </row>
    <row r="1636" spans="4:6" hidden="1" x14ac:dyDescent="0.35">
      <c r="D1636" s="3"/>
      <c r="F1636" s="5"/>
    </row>
    <row r="1637" spans="4:6" hidden="1" x14ac:dyDescent="0.35">
      <c r="D1637" s="3"/>
      <c r="F1637" s="5"/>
    </row>
    <row r="1638" spans="4:6" hidden="1" x14ac:dyDescent="0.35">
      <c r="D1638" s="3"/>
      <c r="F1638" s="5"/>
    </row>
    <row r="1639" spans="4:6" hidden="1" x14ac:dyDescent="0.35">
      <c r="D1639" s="3"/>
      <c r="F1639" s="5"/>
    </row>
    <row r="1640" spans="4:6" hidden="1" x14ac:dyDescent="0.35">
      <c r="D1640" s="3"/>
      <c r="F1640" s="5"/>
    </row>
    <row r="1641" spans="4:6" hidden="1" x14ac:dyDescent="0.35">
      <c r="D1641" s="3"/>
      <c r="F1641" s="5"/>
    </row>
    <row r="1642" spans="4:6" hidden="1" x14ac:dyDescent="0.35">
      <c r="D1642" s="3"/>
      <c r="F1642" s="5"/>
    </row>
    <row r="1643" spans="4:6" hidden="1" x14ac:dyDescent="0.35">
      <c r="D1643" s="3"/>
      <c r="F1643" s="5"/>
    </row>
    <row r="1644" spans="4:6" hidden="1" x14ac:dyDescent="0.35">
      <c r="D1644" s="3"/>
      <c r="F1644" s="5"/>
    </row>
    <row r="1645" spans="4:6" hidden="1" x14ac:dyDescent="0.35">
      <c r="D1645" s="3"/>
      <c r="F1645" s="5"/>
    </row>
    <row r="1646" spans="4:6" hidden="1" x14ac:dyDescent="0.35">
      <c r="D1646" s="3"/>
      <c r="F1646" s="5"/>
    </row>
    <row r="1647" spans="4:6" hidden="1" x14ac:dyDescent="0.35">
      <c r="D1647" s="3"/>
      <c r="F1647" s="5"/>
    </row>
    <row r="1648" spans="4:6" hidden="1" x14ac:dyDescent="0.35">
      <c r="D1648" s="3"/>
      <c r="F1648" s="5"/>
    </row>
    <row r="1649" spans="4:6" hidden="1" x14ac:dyDescent="0.35">
      <c r="D1649" s="3"/>
      <c r="F1649" s="5"/>
    </row>
    <row r="1650" spans="4:6" hidden="1" x14ac:dyDescent="0.35">
      <c r="D1650" s="3"/>
      <c r="F1650" s="5"/>
    </row>
    <row r="1651" spans="4:6" hidden="1" x14ac:dyDescent="0.35">
      <c r="D1651" s="3"/>
      <c r="F1651" s="5"/>
    </row>
    <row r="1652" spans="4:6" hidden="1" x14ac:dyDescent="0.35">
      <c r="D1652" s="3"/>
      <c r="F1652" s="5"/>
    </row>
    <row r="1653" spans="4:6" hidden="1" x14ac:dyDescent="0.35">
      <c r="D1653" s="3"/>
      <c r="F1653" s="5"/>
    </row>
    <row r="1654" spans="4:6" hidden="1" x14ac:dyDescent="0.35">
      <c r="D1654" s="3"/>
      <c r="F1654" s="5"/>
    </row>
    <row r="1655" spans="4:6" hidden="1" x14ac:dyDescent="0.35">
      <c r="D1655" s="3"/>
      <c r="F1655" s="5"/>
    </row>
    <row r="1656" spans="4:6" hidden="1" x14ac:dyDescent="0.35">
      <c r="D1656" s="3"/>
      <c r="F1656" s="5"/>
    </row>
    <row r="1657" spans="4:6" hidden="1" x14ac:dyDescent="0.35">
      <c r="D1657" s="3"/>
      <c r="F1657" s="5"/>
    </row>
    <row r="1658" spans="4:6" hidden="1" x14ac:dyDescent="0.35">
      <c r="D1658" s="3"/>
      <c r="F1658" s="5"/>
    </row>
    <row r="1659" spans="4:6" hidden="1" x14ac:dyDescent="0.35">
      <c r="D1659" s="3"/>
      <c r="F1659" s="5"/>
    </row>
    <row r="1660" spans="4:6" hidden="1" x14ac:dyDescent="0.35">
      <c r="D1660" s="3"/>
      <c r="F1660" s="5"/>
    </row>
    <row r="1661" spans="4:6" hidden="1" x14ac:dyDescent="0.35">
      <c r="D1661" s="3"/>
      <c r="F1661" s="5"/>
    </row>
    <row r="1662" spans="4:6" hidden="1" x14ac:dyDescent="0.35">
      <c r="D1662" s="3"/>
      <c r="F1662" s="5"/>
    </row>
    <row r="1663" spans="4:6" hidden="1" x14ac:dyDescent="0.35">
      <c r="D1663" s="3"/>
      <c r="F1663" s="5"/>
    </row>
    <row r="1664" spans="4:6" hidden="1" x14ac:dyDescent="0.35">
      <c r="D1664" s="3"/>
      <c r="F1664" s="5"/>
    </row>
    <row r="1665" spans="4:7" hidden="1" x14ac:dyDescent="0.35">
      <c r="D1665" s="3"/>
      <c r="F1665" s="5"/>
      <c r="G1665" s="10"/>
    </row>
    <row r="1666" spans="4:7" hidden="1" x14ac:dyDescent="0.35">
      <c r="D1666" s="3"/>
      <c r="F1666" s="5"/>
    </row>
    <row r="1667" spans="4:7" hidden="1" x14ac:dyDescent="0.35">
      <c r="D1667" s="3"/>
      <c r="F1667" s="5"/>
    </row>
    <row r="1668" spans="4:7" hidden="1" x14ac:dyDescent="0.35">
      <c r="D1668" s="3"/>
      <c r="F1668" s="5"/>
    </row>
    <row r="1669" spans="4:7" hidden="1" x14ac:dyDescent="0.35">
      <c r="D1669" s="3"/>
      <c r="F1669" s="5"/>
    </row>
    <row r="1670" spans="4:7" hidden="1" x14ac:dyDescent="0.35">
      <c r="D1670" s="3"/>
      <c r="F1670" s="5"/>
    </row>
    <row r="1671" spans="4:7" hidden="1" x14ac:dyDescent="0.35">
      <c r="D1671" s="3"/>
      <c r="F1671" s="5"/>
    </row>
    <row r="1672" spans="4:7" hidden="1" x14ac:dyDescent="0.35">
      <c r="D1672" s="3"/>
      <c r="F1672" s="5"/>
    </row>
    <row r="1673" spans="4:7" hidden="1" x14ac:dyDescent="0.35">
      <c r="D1673" s="3"/>
      <c r="F1673" s="5"/>
      <c r="G1673" s="10"/>
    </row>
    <row r="1674" spans="4:7" hidden="1" x14ac:dyDescent="0.35">
      <c r="D1674" s="3"/>
      <c r="F1674" s="5"/>
    </row>
    <row r="1675" spans="4:7" hidden="1" x14ac:dyDescent="0.35">
      <c r="D1675" s="3"/>
      <c r="F1675" s="5"/>
    </row>
    <row r="1676" spans="4:7" hidden="1" x14ac:dyDescent="0.35">
      <c r="D1676" s="3"/>
      <c r="F1676" s="5"/>
    </row>
    <row r="1677" spans="4:7" hidden="1" x14ac:dyDescent="0.35">
      <c r="D1677" s="3"/>
      <c r="F1677" s="5"/>
    </row>
    <row r="1678" spans="4:7" hidden="1" x14ac:dyDescent="0.35">
      <c r="D1678" s="3"/>
      <c r="F1678" s="5"/>
    </row>
    <row r="1679" spans="4:7" hidden="1" x14ac:dyDescent="0.35">
      <c r="D1679" s="3"/>
      <c r="F1679" s="5"/>
    </row>
    <row r="1680" spans="4:7" hidden="1" x14ac:dyDescent="0.35">
      <c r="D1680" s="3"/>
      <c r="F1680" s="5"/>
    </row>
    <row r="1681" spans="4:7" hidden="1" x14ac:dyDescent="0.35">
      <c r="D1681" s="3"/>
      <c r="F1681" s="5"/>
    </row>
    <row r="1682" spans="4:7" hidden="1" x14ac:dyDescent="0.35">
      <c r="D1682" s="3"/>
      <c r="F1682" s="5"/>
      <c r="G1682" s="10"/>
    </row>
    <row r="1683" spans="4:7" hidden="1" x14ac:dyDescent="0.35">
      <c r="D1683" s="3"/>
      <c r="F1683" s="5"/>
    </row>
    <row r="1684" spans="4:7" hidden="1" x14ac:dyDescent="0.35">
      <c r="D1684" s="3"/>
      <c r="F1684" s="5"/>
    </row>
    <row r="1685" spans="4:7" hidden="1" x14ac:dyDescent="0.35">
      <c r="D1685" s="3"/>
      <c r="F1685" s="5"/>
    </row>
    <row r="1686" spans="4:7" hidden="1" x14ac:dyDescent="0.35">
      <c r="D1686" s="3"/>
      <c r="F1686" s="5"/>
    </row>
    <row r="1687" spans="4:7" hidden="1" x14ac:dyDescent="0.35">
      <c r="D1687" s="3"/>
      <c r="F1687" s="5"/>
    </row>
    <row r="1688" spans="4:7" hidden="1" x14ac:dyDescent="0.35">
      <c r="D1688" s="3"/>
      <c r="F1688" s="5"/>
    </row>
    <row r="1689" spans="4:7" hidden="1" x14ac:dyDescent="0.35">
      <c r="D1689" s="3"/>
      <c r="F1689" s="5"/>
    </row>
    <row r="1690" spans="4:7" hidden="1" x14ac:dyDescent="0.35">
      <c r="D1690" s="3"/>
      <c r="F1690" s="5"/>
    </row>
    <row r="1691" spans="4:7" hidden="1" x14ac:dyDescent="0.35">
      <c r="D1691" s="3"/>
      <c r="F1691" s="5"/>
    </row>
    <row r="1692" spans="4:7" hidden="1" x14ac:dyDescent="0.35">
      <c r="D1692" s="3"/>
      <c r="F1692" s="5"/>
    </row>
    <row r="1693" spans="4:7" hidden="1" x14ac:dyDescent="0.35">
      <c r="D1693" s="3"/>
      <c r="F1693" s="5"/>
    </row>
    <row r="1694" spans="4:7" hidden="1" x14ac:dyDescent="0.35">
      <c r="D1694" s="3"/>
      <c r="F1694" s="5"/>
    </row>
    <row r="1695" spans="4:7" hidden="1" x14ac:dyDescent="0.35">
      <c r="D1695" s="3"/>
      <c r="F1695" s="5"/>
    </row>
    <row r="1696" spans="4:7" hidden="1" x14ac:dyDescent="0.35">
      <c r="D1696" s="3"/>
      <c r="F1696" s="5"/>
    </row>
    <row r="1697" spans="4:7" hidden="1" x14ac:dyDescent="0.35">
      <c r="D1697" s="3"/>
      <c r="F1697" s="5"/>
    </row>
    <row r="1698" spans="4:7" hidden="1" x14ac:dyDescent="0.35">
      <c r="D1698" s="3"/>
      <c r="F1698" s="5"/>
    </row>
    <row r="1699" spans="4:7" hidden="1" x14ac:dyDescent="0.35">
      <c r="D1699" s="3"/>
      <c r="F1699" s="5"/>
    </row>
    <row r="1700" spans="4:7" hidden="1" x14ac:dyDescent="0.35">
      <c r="D1700" s="3"/>
      <c r="F1700" s="5"/>
    </row>
    <row r="1701" spans="4:7" hidden="1" x14ac:dyDescent="0.35">
      <c r="D1701" s="3"/>
      <c r="F1701" s="5"/>
    </row>
    <row r="1702" spans="4:7" hidden="1" x14ac:dyDescent="0.35">
      <c r="D1702" s="3"/>
      <c r="F1702" s="5"/>
      <c r="G1702" s="10"/>
    </row>
    <row r="1703" spans="4:7" hidden="1" x14ac:dyDescent="0.35">
      <c r="D1703" s="3"/>
      <c r="F1703" s="5"/>
    </row>
    <row r="1704" spans="4:7" hidden="1" x14ac:dyDescent="0.35">
      <c r="D1704" s="3"/>
      <c r="F1704" s="5"/>
    </row>
    <row r="1705" spans="4:7" hidden="1" x14ac:dyDescent="0.35">
      <c r="D1705" s="3"/>
      <c r="F1705" s="5"/>
    </row>
    <row r="1706" spans="4:7" hidden="1" x14ac:dyDescent="0.35">
      <c r="D1706" s="3"/>
      <c r="F1706" s="5"/>
    </row>
    <row r="1707" spans="4:7" hidden="1" x14ac:dyDescent="0.35">
      <c r="D1707" s="3"/>
      <c r="F1707" s="5"/>
    </row>
    <row r="1708" spans="4:7" hidden="1" x14ac:dyDescent="0.35">
      <c r="D1708" s="3"/>
      <c r="F1708" s="5"/>
    </row>
    <row r="1709" spans="4:7" hidden="1" x14ac:dyDescent="0.35">
      <c r="D1709" s="3"/>
      <c r="F1709" s="5"/>
    </row>
    <row r="1710" spans="4:7" hidden="1" x14ac:dyDescent="0.35">
      <c r="D1710" s="3"/>
      <c r="F1710" s="5"/>
    </row>
    <row r="1711" spans="4:7" hidden="1" x14ac:dyDescent="0.35">
      <c r="D1711" s="3"/>
      <c r="F1711" s="5"/>
      <c r="G1711" s="10"/>
    </row>
    <row r="1712" spans="4:7" hidden="1" x14ac:dyDescent="0.35">
      <c r="D1712" s="3"/>
      <c r="F1712" s="5"/>
    </row>
    <row r="1713" spans="4:7" hidden="1" x14ac:dyDescent="0.35">
      <c r="D1713" s="3"/>
      <c r="F1713" s="5"/>
    </row>
    <row r="1714" spans="4:7" hidden="1" x14ac:dyDescent="0.35">
      <c r="D1714" s="3"/>
      <c r="F1714" s="5"/>
    </row>
    <row r="1715" spans="4:7" hidden="1" x14ac:dyDescent="0.35">
      <c r="D1715" s="3"/>
      <c r="F1715" s="5"/>
    </row>
    <row r="1716" spans="4:7" hidden="1" x14ac:dyDescent="0.35">
      <c r="D1716" s="3"/>
      <c r="F1716" s="5"/>
    </row>
    <row r="1717" spans="4:7" hidden="1" x14ac:dyDescent="0.35">
      <c r="D1717" s="3"/>
      <c r="F1717" s="5"/>
    </row>
    <row r="1718" spans="4:7" hidden="1" x14ac:dyDescent="0.35">
      <c r="D1718" s="3"/>
      <c r="F1718" s="5"/>
    </row>
    <row r="1719" spans="4:7" hidden="1" x14ac:dyDescent="0.35">
      <c r="D1719" s="3"/>
      <c r="F1719" s="5"/>
      <c r="G1719" s="10"/>
    </row>
    <row r="1720" spans="4:7" hidden="1" x14ac:dyDescent="0.35">
      <c r="D1720" s="3"/>
      <c r="F1720" s="5"/>
    </row>
    <row r="1721" spans="4:7" hidden="1" x14ac:dyDescent="0.35">
      <c r="D1721" s="3"/>
      <c r="F1721" s="5"/>
    </row>
    <row r="1722" spans="4:7" hidden="1" x14ac:dyDescent="0.35">
      <c r="D1722" s="3"/>
      <c r="F1722" s="5"/>
    </row>
    <row r="1723" spans="4:7" hidden="1" x14ac:dyDescent="0.35">
      <c r="D1723" s="3"/>
      <c r="F1723" s="5"/>
    </row>
    <row r="1724" spans="4:7" hidden="1" x14ac:dyDescent="0.35">
      <c r="D1724" s="3"/>
      <c r="F1724" s="5"/>
    </row>
    <row r="1725" spans="4:7" hidden="1" x14ac:dyDescent="0.35">
      <c r="D1725" s="3"/>
      <c r="F1725" s="5"/>
    </row>
    <row r="1726" spans="4:7" hidden="1" x14ac:dyDescent="0.35">
      <c r="D1726" s="3"/>
      <c r="F1726" s="5"/>
    </row>
    <row r="1727" spans="4:7" hidden="1" x14ac:dyDescent="0.35">
      <c r="D1727" s="3"/>
      <c r="F1727" s="5"/>
    </row>
    <row r="1728" spans="4:7" hidden="1" x14ac:dyDescent="0.35">
      <c r="D1728" s="3"/>
      <c r="F1728" s="5"/>
    </row>
    <row r="1729" spans="4:6" hidden="1" x14ac:dyDescent="0.35">
      <c r="D1729" s="3"/>
      <c r="F1729" s="5"/>
    </row>
    <row r="1730" spans="4:6" hidden="1" x14ac:dyDescent="0.35">
      <c r="D1730" s="3"/>
      <c r="F1730" s="5"/>
    </row>
    <row r="1731" spans="4:6" hidden="1" x14ac:dyDescent="0.35">
      <c r="D1731" s="3"/>
      <c r="F1731" s="5"/>
    </row>
    <row r="1732" spans="4:6" hidden="1" x14ac:dyDescent="0.35">
      <c r="D1732" s="3"/>
      <c r="F1732" s="5"/>
    </row>
    <row r="1733" spans="4:6" hidden="1" x14ac:dyDescent="0.35">
      <c r="D1733" s="3"/>
      <c r="F1733" s="5"/>
    </row>
    <row r="1734" spans="4:6" hidden="1" x14ac:dyDescent="0.35">
      <c r="D1734" s="3"/>
      <c r="F1734" s="5"/>
    </row>
    <row r="1735" spans="4:6" hidden="1" x14ac:dyDescent="0.35">
      <c r="D1735" s="3"/>
      <c r="F1735" s="5"/>
    </row>
    <row r="1736" spans="4:6" hidden="1" x14ac:dyDescent="0.35">
      <c r="D1736" s="3"/>
      <c r="F1736" s="5"/>
    </row>
    <row r="1737" spans="4:6" hidden="1" x14ac:dyDescent="0.35">
      <c r="D1737" s="3"/>
      <c r="F1737" s="5"/>
    </row>
    <row r="1738" spans="4:6" hidden="1" x14ac:dyDescent="0.35">
      <c r="D1738" s="3"/>
      <c r="F1738" s="5"/>
    </row>
    <row r="1739" spans="4:6" hidden="1" x14ac:dyDescent="0.35">
      <c r="D1739" s="3"/>
      <c r="F1739" s="5"/>
    </row>
    <row r="1740" spans="4:6" hidden="1" x14ac:dyDescent="0.35">
      <c r="D1740" s="3"/>
      <c r="F1740" s="5"/>
    </row>
    <row r="1741" spans="4:6" hidden="1" x14ac:dyDescent="0.35">
      <c r="D1741" s="3"/>
      <c r="F1741" s="5"/>
    </row>
    <row r="1742" spans="4:6" hidden="1" x14ac:dyDescent="0.35">
      <c r="D1742" s="3"/>
      <c r="F1742" s="5"/>
    </row>
    <row r="1743" spans="4:6" hidden="1" x14ac:dyDescent="0.35">
      <c r="D1743" s="3"/>
      <c r="F1743" s="5"/>
    </row>
    <row r="1744" spans="4:6" hidden="1" x14ac:dyDescent="0.35">
      <c r="D1744" s="3"/>
      <c r="F1744" s="5"/>
    </row>
    <row r="1745" spans="4:7" hidden="1" x14ac:dyDescent="0.35">
      <c r="D1745" s="3"/>
      <c r="F1745" s="5"/>
    </row>
    <row r="1746" spans="4:7" hidden="1" x14ac:dyDescent="0.35">
      <c r="D1746" s="3"/>
      <c r="F1746" s="5"/>
      <c r="G1746" s="10"/>
    </row>
    <row r="1747" spans="4:7" hidden="1" x14ac:dyDescent="0.35">
      <c r="D1747" s="3"/>
      <c r="F1747" s="5"/>
    </row>
    <row r="1748" spans="4:7" hidden="1" x14ac:dyDescent="0.35">
      <c r="D1748" s="3"/>
      <c r="F1748" s="5"/>
    </row>
    <row r="1749" spans="4:7" hidden="1" x14ac:dyDescent="0.35">
      <c r="D1749" s="3"/>
      <c r="F1749" s="5"/>
    </row>
    <row r="1750" spans="4:7" hidden="1" x14ac:dyDescent="0.35">
      <c r="D1750" s="3"/>
      <c r="F1750" s="5"/>
    </row>
    <row r="1751" spans="4:7" hidden="1" x14ac:dyDescent="0.35">
      <c r="D1751" s="3"/>
      <c r="F1751" s="5"/>
      <c r="G1751" s="10"/>
    </row>
    <row r="1752" spans="4:7" hidden="1" x14ac:dyDescent="0.35">
      <c r="D1752" s="3"/>
      <c r="F1752" s="5"/>
    </row>
    <row r="1753" spans="4:7" hidden="1" x14ac:dyDescent="0.35">
      <c r="D1753" s="3"/>
      <c r="F1753" s="5"/>
    </row>
    <row r="1754" spans="4:7" hidden="1" x14ac:dyDescent="0.35">
      <c r="D1754" s="3"/>
      <c r="F1754" s="5"/>
    </row>
    <row r="1755" spans="4:7" hidden="1" x14ac:dyDescent="0.35">
      <c r="D1755" s="3"/>
      <c r="F1755" s="5"/>
    </row>
    <row r="1756" spans="4:7" hidden="1" x14ac:dyDescent="0.35">
      <c r="D1756" s="3"/>
      <c r="F1756" s="5"/>
    </row>
    <row r="1757" spans="4:7" hidden="1" x14ac:dyDescent="0.35">
      <c r="D1757" s="3"/>
      <c r="F1757" s="5"/>
    </row>
    <row r="1758" spans="4:7" hidden="1" x14ac:dyDescent="0.35">
      <c r="D1758" s="3"/>
      <c r="F1758" s="5"/>
    </row>
    <row r="1759" spans="4:7" hidden="1" x14ac:dyDescent="0.35">
      <c r="D1759" s="3"/>
      <c r="F1759" s="5"/>
    </row>
    <row r="1760" spans="4:7" hidden="1" x14ac:dyDescent="0.35">
      <c r="D1760" s="3"/>
      <c r="F1760" s="5"/>
    </row>
    <row r="1761" spans="4:7" hidden="1" x14ac:dyDescent="0.35">
      <c r="D1761" s="3"/>
      <c r="F1761" s="5"/>
    </row>
    <row r="1762" spans="4:7" hidden="1" x14ac:dyDescent="0.35">
      <c r="D1762" s="3"/>
      <c r="F1762" s="5"/>
    </row>
    <row r="1763" spans="4:7" hidden="1" x14ac:dyDescent="0.35">
      <c r="D1763" s="3"/>
      <c r="F1763" s="5"/>
    </row>
    <row r="1764" spans="4:7" hidden="1" x14ac:dyDescent="0.35">
      <c r="D1764" s="3"/>
      <c r="F1764" s="5"/>
    </row>
    <row r="1765" spans="4:7" hidden="1" x14ac:dyDescent="0.35">
      <c r="D1765" s="3"/>
      <c r="F1765" s="5"/>
    </row>
    <row r="1766" spans="4:7" hidden="1" x14ac:dyDescent="0.35">
      <c r="D1766" s="3"/>
      <c r="F1766" s="5"/>
    </row>
    <row r="1767" spans="4:7" hidden="1" x14ac:dyDescent="0.35">
      <c r="D1767" s="3"/>
      <c r="F1767" s="5"/>
      <c r="G1767" s="10"/>
    </row>
    <row r="1768" spans="4:7" hidden="1" x14ac:dyDescent="0.35">
      <c r="D1768" s="3"/>
      <c r="F1768" s="5"/>
    </row>
    <row r="1769" spans="4:7" hidden="1" x14ac:dyDescent="0.35">
      <c r="D1769" s="3"/>
      <c r="F1769" s="5"/>
    </row>
    <row r="1770" spans="4:7" hidden="1" x14ac:dyDescent="0.35">
      <c r="D1770" s="3"/>
      <c r="F1770" s="5"/>
    </row>
    <row r="1771" spans="4:7" hidden="1" x14ac:dyDescent="0.35">
      <c r="D1771" s="3"/>
      <c r="F1771" s="5"/>
    </row>
    <row r="1772" spans="4:7" hidden="1" x14ac:dyDescent="0.35">
      <c r="D1772" s="3"/>
      <c r="F1772" s="5"/>
    </row>
    <row r="1773" spans="4:7" hidden="1" x14ac:dyDescent="0.35">
      <c r="D1773" s="3"/>
      <c r="F1773" s="5"/>
    </row>
    <row r="1774" spans="4:7" hidden="1" x14ac:dyDescent="0.35">
      <c r="D1774" s="3"/>
      <c r="F1774" s="5"/>
    </row>
    <row r="1775" spans="4:7" hidden="1" x14ac:dyDescent="0.35">
      <c r="D1775" s="3"/>
      <c r="F1775" s="5"/>
    </row>
    <row r="1776" spans="4:7" hidden="1" x14ac:dyDescent="0.35">
      <c r="D1776" s="3"/>
      <c r="F1776" s="5"/>
      <c r="G1776" s="10"/>
    </row>
    <row r="1777" spans="4:7" hidden="1" x14ac:dyDescent="0.35">
      <c r="D1777" s="3"/>
      <c r="F1777" s="5"/>
    </row>
    <row r="1778" spans="4:7" hidden="1" x14ac:dyDescent="0.35">
      <c r="D1778" s="3"/>
      <c r="F1778" s="5"/>
    </row>
    <row r="1779" spans="4:7" hidden="1" x14ac:dyDescent="0.35">
      <c r="D1779" s="3"/>
      <c r="F1779" s="5"/>
    </row>
    <row r="1780" spans="4:7" hidden="1" x14ac:dyDescent="0.35">
      <c r="D1780" s="3"/>
      <c r="F1780" s="5"/>
    </row>
    <row r="1781" spans="4:7" hidden="1" x14ac:dyDescent="0.35">
      <c r="D1781" s="3"/>
      <c r="F1781" s="5"/>
    </row>
    <row r="1782" spans="4:7" hidden="1" x14ac:dyDescent="0.35">
      <c r="D1782" s="3"/>
      <c r="F1782" s="5"/>
    </row>
    <row r="1783" spans="4:7" hidden="1" x14ac:dyDescent="0.35">
      <c r="D1783" s="3"/>
      <c r="F1783" s="5"/>
    </row>
    <row r="1784" spans="4:7" hidden="1" x14ac:dyDescent="0.35">
      <c r="D1784" s="3"/>
      <c r="F1784" s="5"/>
    </row>
    <row r="1785" spans="4:7" hidden="1" x14ac:dyDescent="0.35">
      <c r="D1785" s="3"/>
      <c r="F1785" s="5"/>
      <c r="G1785" s="10"/>
    </row>
    <row r="1786" spans="4:7" hidden="1" x14ac:dyDescent="0.35">
      <c r="D1786" s="3"/>
      <c r="F1786" s="5"/>
    </row>
    <row r="1787" spans="4:7" hidden="1" x14ac:dyDescent="0.35">
      <c r="D1787" s="3"/>
      <c r="F1787" s="5"/>
    </row>
    <row r="1788" spans="4:7" hidden="1" x14ac:dyDescent="0.35">
      <c r="D1788" s="3"/>
      <c r="F1788" s="5"/>
    </row>
    <row r="1789" spans="4:7" hidden="1" x14ac:dyDescent="0.35">
      <c r="D1789" s="3"/>
      <c r="F1789" s="5"/>
    </row>
    <row r="1790" spans="4:7" hidden="1" x14ac:dyDescent="0.35">
      <c r="D1790" s="3"/>
      <c r="F1790" s="5"/>
    </row>
    <row r="1791" spans="4:7" hidden="1" x14ac:dyDescent="0.35">
      <c r="D1791" s="3"/>
      <c r="F1791" s="5"/>
    </row>
    <row r="1792" spans="4:7" hidden="1" x14ac:dyDescent="0.35">
      <c r="D1792" s="3"/>
      <c r="F1792" s="5"/>
    </row>
    <row r="1793" spans="4:6" hidden="1" x14ac:dyDescent="0.35">
      <c r="D1793" s="3"/>
      <c r="F1793" s="5"/>
    </row>
    <row r="1794" spans="4:6" hidden="1" x14ac:dyDescent="0.35">
      <c r="D1794" s="3"/>
      <c r="F1794" s="5"/>
    </row>
    <row r="1795" spans="4:6" hidden="1" x14ac:dyDescent="0.35">
      <c r="D1795" s="3"/>
      <c r="F1795" s="5"/>
    </row>
    <row r="1796" spans="4:6" hidden="1" x14ac:dyDescent="0.35">
      <c r="D1796" s="3"/>
      <c r="F1796" s="5"/>
    </row>
    <row r="1797" spans="4:6" hidden="1" x14ac:dyDescent="0.35">
      <c r="D1797" s="3"/>
      <c r="F1797" s="5"/>
    </row>
    <row r="1798" spans="4:6" hidden="1" x14ac:dyDescent="0.35">
      <c r="D1798" s="3"/>
      <c r="F1798" s="5"/>
    </row>
    <row r="1799" spans="4:6" hidden="1" x14ac:dyDescent="0.35">
      <c r="D1799" s="3"/>
      <c r="F1799" s="5"/>
    </row>
    <row r="1800" spans="4:6" hidden="1" x14ac:dyDescent="0.35">
      <c r="D1800" s="3"/>
      <c r="F1800" s="5"/>
    </row>
    <row r="1801" spans="4:6" hidden="1" x14ac:dyDescent="0.35">
      <c r="D1801" s="3"/>
      <c r="F1801" s="5"/>
    </row>
    <row r="1802" spans="4:6" hidden="1" x14ac:dyDescent="0.35">
      <c r="D1802" s="3"/>
      <c r="F1802" s="5"/>
    </row>
    <row r="1803" spans="4:6" hidden="1" x14ac:dyDescent="0.35">
      <c r="D1803" s="3"/>
      <c r="F1803" s="5"/>
    </row>
    <row r="1804" spans="4:6" hidden="1" x14ac:dyDescent="0.35">
      <c r="D1804" s="3"/>
      <c r="F1804" s="5"/>
    </row>
    <row r="1805" spans="4:6" hidden="1" x14ac:dyDescent="0.35">
      <c r="D1805" s="3"/>
      <c r="F1805" s="5"/>
    </row>
    <row r="1806" spans="4:6" hidden="1" x14ac:dyDescent="0.35">
      <c r="D1806" s="3"/>
      <c r="F1806" s="5"/>
    </row>
    <row r="1807" spans="4:6" hidden="1" x14ac:dyDescent="0.35">
      <c r="D1807" s="3"/>
      <c r="F1807" s="5"/>
    </row>
    <row r="1808" spans="4:6" hidden="1" x14ac:dyDescent="0.35">
      <c r="D1808" s="3"/>
      <c r="F1808" s="5"/>
    </row>
    <row r="1809" spans="4:7" hidden="1" x14ac:dyDescent="0.35">
      <c r="D1809" s="3"/>
      <c r="F1809" s="5"/>
    </row>
    <row r="1810" spans="4:7" hidden="1" x14ac:dyDescent="0.35">
      <c r="D1810" s="3"/>
      <c r="F1810" s="5"/>
    </row>
    <row r="1811" spans="4:7" hidden="1" x14ac:dyDescent="0.35">
      <c r="D1811" s="3"/>
      <c r="F1811" s="5"/>
    </row>
    <row r="1812" spans="4:7" hidden="1" x14ac:dyDescent="0.35">
      <c r="D1812" s="3"/>
      <c r="F1812" s="5"/>
    </row>
    <row r="1813" spans="4:7" hidden="1" x14ac:dyDescent="0.35">
      <c r="D1813" s="3"/>
      <c r="F1813" s="5"/>
    </row>
    <row r="1814" spans="4:7" hidden="1" x14ac:dyDescent="0.35">
      <c r="D1814" s="3"/>
      <c r="F1814" s="5"/>
    </row>
    <row r="1815" spans="4:7" hidden="1" x14ac:dyDescent="0.35">
      <c r="D1815" s="3"/>
      <c r="F1815" s="5"/>
    </row>
    <row r="1816" spans="4:7" hidden="1" x14ac:dyDescent="0.35">
      <c r="D1816" s="3"/>
      <c r="F1816" s="5"/>
    </row>
    <row r="1817" spans="4:7" hidden="1" x14ac:dyDescent="0.35">
      <c r="D1817" s="3"/>
      <c r="F1817" s="5"/>
    </row>
    <row r="1818" spans="4:7" hidden="1" x14ac:dyDescent="0.35">
      <c r="D1818" s="3"/>
      <c r="F1818" s="5"/>
      <c r="G1818" s="10"/>
    </row>
    <row r="1819" spans="4:7" hidden="1" x14ac:dyDescent="0.35">
      <c r="D1819" s="3"/>
      <c r="F1819" s="5"/>
    </row>
    <row r="1820" spans="4:7" hidden="1" x14ac:dyDescent="0.35">
      <c r="D1820" s="3"/>
      <c r="F1820" s="5"/>
    </row>
    <row r="1821" spans="4:7" hidden="1" x14ac:dyDescent="0.35">
      <c r="D1821" s="3"/>
      <c r="F1821" s="5"/>
    </row>
    <row r="1822" spans="4:7" hidden="1" x14ac:dyDescent="0.35">
      <c r="D1822" s="3"/>
      <c r="F1822" s="5"/>
    </row>
    <row r="1823" spans="4:7" hidden="1" x14ac:dyDescent="0.35">
      <c r="D1823" s="3"/>
      <c r="F1823" s="5"/>
    </row>
    <row r="1824" spans="4:7" hidden="1" x14ac:dyDescent="0.35">
      <c r="D1824" s="3"/>
      <c r="F1824" s="5"/>
    </row>
    <row r="1825" spans="4:6" hidden="1" x14ac:dyDescent="0.35">
      <c r="D1825" s="3"/>
      <c r="F1825" s="5"/>
    </row>
    <row r="1826" spans="4:6" hidden="1" x14ac:dyDescent="0.35">
      <c r="D1826" s="3"/>
      <c r="F1826" s="5"/>
    </row>
    <row r="1827" spans="4:6" hidden="1" x14ac:dyDescent="0.35">
      <c r="D1827" s="3"/>
      <c r="F1827" s="5"/>
    </row>
    <row r="1828" spans="4:6" hidden="1" x14ac:dyDescent="0.35">
      <c r="D1828" s="3"/>
      <c r="F1828" s="5"/>
    </row>
    <row r="1829" spans="4:6" hidden="1" x14ac:dyDescent="0.35">
      <c r="D1829" s="3"/>
      <c r="F1829" s="5"/>
    </row>
    <row r="1830" spans="4:6" hidden="1" x14ac:dyDescent="0.35">
      <c r="D1830" s="3"/>
      <c r="F1830" s="5"/>
    </row>
    <row r="1831" spans="4:6" hidden="1" x14ac:dyDescent="0.35">
      <c r="D1831" s="3"/>
      <c r="F1831" s="5"/>
    </row>
    <row r="1832" spans="4:6" hidden="1" x14ac:dyDescent="0.35">
      <c r="D1832" s="3"/>
      <c r="F1832" s="5"/>
    </row>
    <row r="1833" spans="4:6" hidden="1" x14ac:dyDescent="0.35">
      <c r="D1833" s="3"/>
      <c r="F1833" s="5"/>
    </row>
    <row r="1834" spans="4:6" hidden="1" x14ac:dyDescent="0.35">
      <c r="D1834" s="3"/>
      <c r="F1834" s="5"/>
    </row>
    <row r="1835" spans="4:6" hidden="1" x14ac:dyDescent="0.35">
      <c r="D1835" s="3"/>
      <c r="F1835" s="5"/>
    </row>
    <row r="1836" spans="4:6" hidden="1" x14ac:dyDescent="0.35">
      <c r="D1836" s="3"/>
      <c r="F1836" s="5"/>
    </row>
    <row r="1837" spans="4:6" hidden="1" x14ac:dyDescent="0.35">
      <c r="D1837" s="3"/>
      <c r="F1837" s="5"/>
    </row>
    <row r="1838" spans="4:6" hidden="1" x14ac:dyDescent="0.35">
      <c r="D1838" s="3"/>
      <c r="F1838" s="5"/>
    </row>
    <row r="1839" spans="4:6" hidden="1" x14ac:dyDescent="0.35">
      <c r="D1839" s="3"/>
      <c r="F1839" s="5"/>
    </row>
    <row r="1840" spans="4:6" hidden="1" x14ac:dyDescent="0.35">
      <c r="D1840" s="3"/>
      <c r="F1840" s="5"/>
    </row>
    <row r="1841" spans="4:7" hidden="1" x14ac:dyDescent="0.35">
      <c r="D1841" s="3"/>
      <c r="F1841" s="5"/>
    </row>
    <row r="1842" spans="4:7" hidden="1" x14ac:dyDescent="0.35">
      <c r="D1842" s="3"/>
      <c r="F1842" s="5"/>
    </row>
    <row r="1843" spans="4:7" hidden="1" x14ac:dyDescent="0.35">
      <c r="D1843" s="3"/>
      <c r="F1843" s="5"/>
    </row>
    <row r="1844" spans="4:7" hidden="1" x14ac:dyDescent="0.35">
      <c r="D1844" s="3"/>
      <c r="F1844" s="5"/>
    </row>
    <row r="1845" spans="4:7" hidden="1" x14ac:dyDescent="0.35">
      <c r="D1845" s="3"/>
      <c r="F1845" s="5"/>
    </row>
    <row r="1846" spans="4:7" hidden="1" x14ac:dyDescent="0.35">
      <c r="D1846" s="3"/>
      <c r="F1846" s="5"/>
      <c r="G1846" s="10"/>
    </row>
    <row r="1847" spans="4:7" hidden="1" x14ac:dyDescent="0.35">
      <c r="D1847" s="3"/>
      <c r="F1847" s="5"/>
    </row>
    <row r="1848" spans="4:7" hidden="1" x14ac:dyDescent="0.35">
      <c r="D1848" s="3"/>
      <c r="F1848" s="5"/>
    </row>
    <row r="1849" spans="4:7" hidden="1" x14ac:dyDescent="0.35">
      <c r="D1849" s="3"/>
      <c r="F1849" s="5"/>
    </row>
    <row r="1850" spans="4:7" hidden="1" x14ac:dyDescent="0.35">
      <c r="D1850" s="3"/>
      <c r="F1850" s="5"/>
    </row>
    <row r="1851" spans="4:7" hidden="1" x14ac:dyDescent="0.35">
      <c r="D1851" s="3"/>
      <c r="F1851" s="5"/>
    </row>
    <row r="1852" spans="4:7" hidden="1" x14ac:dyDescent="0.35">
      <c r="D1852" s="3"/>
      <c r="F1852" s="5"/>
    </row>
    <row r="1853" spans="4:7" hidden="1" x14ac:dyDescent="0.35">
      <c r="D1853" s="3"/>
      <c r="F1853" s="5"/>
    </row>
    <row r="1854" spans="4:7" hidden="1" x14ac:dyDescent="0.35">
      <c r="D1854" s="3"/>
      <c r="F1854" s="5"/>
    </row>
    <row r="1855" spans="4:7" hidden="1" x14ac:dyDescent="0.35">
      <c r="D1855" s="3"/>
      <c r="F1855" s="5"/>
    </row>
    <row r="1856" spans="4:7" hidden="1" x14ac:dyDescent="0.35">
      <c r="D1856" s="3"/>
      <c r="F1856" s="5"/>
    </row>
    <row r="1857" spans="4:6" hidden="1" x14ac:dyDescent="0.35">
      <c r="D1857" s="3"/>
      <c r="F1857" s="5"/>
    </row>
    <row r="1858" spans="4:6" hidden="1" x14ac:dyDescent="0.35">
      <c r="D1858" s="3"/>
      <c r="F1858" s="5"/>
    </row>
    <row r="1859" spans="4:6" hidden="1" x14ac:dyDescent="0.35">
      <c r="D1859" s="3"/>
      <c r="F1859" s="5"/>
    </row>
    <row r="1860" spans="4:6" hidden="1" x14ac:dyDescent="0.35">
      <c r="D1860" s="3"/>
      <c r="F1860" s="5"/>
    </row>
    <row r="1861" spans="4:6" hidden="1" x14ac:dyDescent="0.35">
      <c r="D1861" s="3"/>
      <c r="F1861" s="5"/>
    </row>
    <row r="1862" spans="4:6" hidden="1" x14ac:dyDescent="0.35">
      <c r="D1862" s="3"/>
      <c r="F1862" s="5"/>
    </row>
    <row r="1863" spans="4:6" hidden="1" x14ac:dyDescent="0.35">
      <c r="D1863" s="3"/>
      <c r="F1863" s="5"/>
    </row>
    <row r="1864" spans="4:6" hidden="1" x14ac:dyDescent="0.35">
      <c r="D1864" s="3"/>
      <c r="F1864" s="5"/>
    </row>
    <row r="1865" spans="4:6" hidden="1" x14ac:dyDescent="0.35">
      <c r="D1865" s="3"/>
      <c r="F1865" s="5"/>
    </row>
    <row r="1866" spans="4:6" hidden="1" x14ac:dyDescent="0.35">
      <c r="D1866" s="3"/>
      <c r="F1866" s="5"/>
    </row>
    <row r="1867" spans="4:6" hidden="1" x14ac:dyDescent="0.35">
      <c r="D1867" s="3"/>
      <c r="F1867" s="5"/>
    </row>
    <row r="1868" spans="4:6" hidden="1" x14ac:dyDescent="0.35">
      <c r="D1868" s="3"/>
      <c r="F1868" s="5"/>
    </row>
    <row r="1869" spans="4:6" hidden="1" x14ac:dyDescent="0.35">
      <c r="D1869" s="3"/>
      <c r="F1869" s="5"/>
    </row>
    <row r="1870" spans="4:6" hidden="1" x14ac:dyDescent="0.35">
      <c r="D1870" s="3"/>
      <c r="F1870" s="5"/>
    </row>
    <row r="1871" spans="4:6" hidden="1" x14ac:dyDescent="0.35">
      <c r="D1871" s="3"/>
      <c r="F1871" s="5"/>
    </row>
    <row r="1872" spans="4:6" hidden="1" x14ac:dyDescent="0.35">
      <c r="D1872" s="3"/>
      <c r="F1872" s="5"/>
    </row>
    <row r="1873" spans="4:7" hidden="1" x14ac:dyDescent="0.35">
      <c r="D1873" s="3"/>
      <c r="F1873" s="5"/>
      <c r="G1873" s="10"/>
    </row>
    <row r="1874" spans="4:7" hidden="1" x14ac:dyDescent="0.35">
      <c r="D1874" s="3"/>
      <c r="F1874" s="5"/>
    </row>
    <row r="1875" spans="4:7" hidden="1" x14ac:dyDescent="0.35">
      <c r="D1875" s="3"/>
      <c r="F1875" s="5"/>
    </row>
    <row r="1876" spans="4:7" hidden="1" x14ac:dyDescent="0.35">
      <c r="D1876" s="3"/>
      <c r="F1876" s="5"/>
    </row>
    <row r="1877" spans="4:7" hidden="1" x14ac:dyDescent="0.35">
      <c r="D1877" s="3"/>
      <c r="F1877" s="5"/>
    </row>
    <row r="1878" spans="4:7" hidden="1" x14ac:dyDescent="0.35">
      <c r="D1878" s="3"/>
      <c r="F1878" s="5"/>
    </row>
    <row r="1879" spans="4:7" hidden="1" x14ac:dyDescent="0.35">
      <c r="D1879" s="3"/>
      <c r="F1879" s="5"/>
    </row>
    <row r="1880" spans="4:7" hidden="1" x14ac:dyDescent="0.35">
      <c r="D1880" s="3"/>
      <c r="F1880" s="5"/>
    </row>
    <row r="1881" spans="4:7" hidden="1" x14ac:dyDescent="0.35">
      <c r="D1881" s="3"/>
      <c r="F1881" s="5"/>
    </row>
    <row r="1882" spans="4:7" hidden="1" x14ac:dyDescent="0.35">
      <c r="D1882" s="3"/>
      <c r="F1882" s="5"/>
    </row>
    <row r="1883" spans="4:7" hidden="1" x14ac:dyDescent="0.35">
      <c r="D1883" s="3"/>
      <c r="F1883" s="5"/>
    </row>
    <row r="1884" spans="4:7" hidden="1" x14ac:dyDescent="0.35">
      <c r="D1884" s="3"/>
      <c r="F1884" s="5"/>
    </row>
    <row r="1885" spans="4:7" hidden="1" x14ac:dyDescent="0.35">
      <c r="D1885" s="3"/>
      <c r="F1885" s="5"/>
      <c r="G1885" s="10"/>
    </row>
    <row r="1886" spans="4:7" hidden="1" x14ac:dyDescent="0.35">
      <c r="D1886" s="3"/>
      <c r="F1886" s="5"/>
    </row>
    <row r="1887" spans="4:7" hidden="1" x14ac:dyDescent="0.35">
      <c r="D1887" s="3"/>
      <c r="F1887" s="5"/>
    </row>
    <row r="1888" spans="4:7" hidden="1" x14ac:dyDescent="0.35">
      <c r="D1888" s="3"/>
      <c r="F1888" s="5"/>
    </row>
    <row r="1889" spans="4:7" hidden="1" x14ac:dyDescent="0.35">
      <c r="D1889" s="3"/>
      <c r="F1889" s="5"/>
    </row>
    <row r="1890" spans="4:7" hidden="1" x14ac:dyDescent="0.35">
      <c r="D1890" s="3"/>
      <c r="F1890" s="5"/>
    </row>
    <row r="1891" spans="4:7" hidden="1" x14ac:dyDescent="0.35">
      <c r="D1891" s="3"/>
      <c r="F1891" s="5"/>
    </row>
    <row r="1892" spans="4:7" hidden="1" x14ac:dyDescent="0.35">
      <c r="D1892" s="3"/>
      <c r="F1892" s="5"/>
    </row>
    <row r="1893" spans="4:7" hidden="1" x14ac:dyDescent="0.35">
      <c r="D1893" s="3"/>
      <c r="F1893" s="5"/>
    </row>
    <row r="1894" spans="4:7" hidden="1" x14ac:dyDescent="0.35">
      <c r="D1894" s="3"/>
      <c r="F1894" s="5"/>
    </row>
    <row r="1895" spans="4:7" hidden="1" x14ac:dyDescent="0.35">
      <c r="D1895" s="3"/>
      <c r="F1895" s="5"/>
    </row>
    <row r="1896" spans="4:7" hidden="1" x14ac:dyDescent="0.35">
      <c r="D1896" s="3"/>
      <c r="F1896" s="5"/>
      <c r="G1896" s="10"/>
    </row>
    <row r="1897" spans="4:7" hidden="1" x14ac:dyDescent="0.35">
      <c r="D1897" s="3"/>
      <c r="F1897" s="5"/>
    </row>
    <row r="1898" spans="4:7" hidden="1" x14ac:dyDescent="0.35">
      <c r="D1898" s="3"/>
      <c r="F1898" s="5"/>
    </row>
    <row r="1899" spans="4:7" hidden="1" x14ac:dyDescent="0.35">
      <c r="D1899" s="3"/>
      <c r="F1899" s="5"/>
    </row>
    <row r="1900" spans="4:7" hidden="1" x14ac:dyDescent="0.35">
      <c r="D1900" s="3"/>
      <c r="F1900" s="5"/>
    </row>
    <row r="1901" spans="4:7" hidden="1" x14ac:dyDescent="0.35">
      <c r="D1901" s="3"/>
      <c r="F1901" s="5"/>
    </row>
    <row r="1902" spans="4:7" hidden="1" x14ac:dyDescent="0.35">
      <c r="D1902" s="3"/>
      <c r="F1902" s="5"/>
    </row>
    <row r="1903" spans="4:7" hidden="1" x14ac:dyDescent="0.35">
      <c r="D1903" s="3"/>
      <c r="F1903" s="5"/>
    </row>
    <row r="1904" spans="4:7" hidden="1" x14ac:dyDescent="0.35">
      <c r="D1904" s="3"/>
      <c r="F1904" s="5"/>
    </row>
    <row r="1905" spans="4:6" hidden="1" x14ac:dyDescent="0.35">
      <c r="D1905" s="3"/>
      <c r="F1905" s="5"/>
    </row>
    <row r="1906" spans="4:6" hidden="1" x14ac:dyDescent="0.35">
      <c r="D1906" s="3"/>
      <c r="F1906" s="5"/>
    </row>
    <row r="1907" spans="4:6" hidden="1" x14ac:dyDescent="0.35">
      <c r="D1907" s="3"/>
      <c r="F1907" s="5"/>
    </row>
    <row r="1908" spans="4:6" hidden="1" x14ac:dyDescent="0.35">
      <c r="D1908" s="3"/>
      <c r="F1908" s="5"/>
    </row>
    <row r="1909" spans="4:6" hidden="1" x14ac:dyDescent="0.35">
      <c r="D1909" s="3"/>
      <c r="F1909" s="5"/>
    </row>
    <row r="1910" spans="4:6" hidden="1" x14ac:dyDescent="0.35">
      <c r="D1910" s="3"/>
      <c r="F1910" s="5"/>
    </row>
    <row r="1911" spans="4:6" hidden="1" x14ac:dyDescent="0.35">
      <c r="D1911" s="3"/>
      <c r="F1911" s="5"/>
    </row>
    <row r="1912" spans="4:6" hidden="1" x14ac:dyDescent="0.35">
      <c r="D1912" s="3"/>
      <c r="F1912" s="5"/>
    </row>
    <row r="1913" spans="4:6" hidden="1" x14ac:dyDescent="0.35">
      <c r="D1913" s="3"/>
      <c r="F1913" s="5"/>
    </row>
    <row r="1914" spans="4:6" hidden="1" x14ac:dyDescent="0.35">
      <c r="D1914" s="3"/>
      <c r="F1914" s="5"/>
    </row>
    <row r="1915" spans="4:6" hidden="1" x14ac:dyDescent="0.35">
      <c r="D1915" s="3"/>
      <c r="F1915" s="5"/>
    </row>
    <row r="1916" spans="4:6" hidden="1" x14ac:dyDescent="0.35">
      <c r="D1916" s="3"/>
      <c r="F1916" s="5"/>
    </row>
    <row r="1917" spans="4:6" hidden="1" x14ac:dyDescent="0.35">
      <c r="D1917" s="3"/>
      <c r="F1917" s="5"/>
    </row>
    <row r="1918" spans="4:6" hidden="1" x14ac:dyDescent="0.35">
      <c r="D1918" s="3"/>
      <c r="F1918" s="5"/>
    </row>
    <row r="1919" spans="4:6" hidden="1" x14ac:dyDescent="0.35">
      <c r="D1919" s="3"/>
      <c r="F1919" s="5"/>
    </row>
    <row r="1920" spans="4:6" hidden="1" x14ac:dyDescent="0.35">
      <c r="D1920" s="3"/>
      <c r="F1920" s="5"/>
    </row>
    <row r="1921" spans="4:6" hidden="1" x14ac:dyDescent="0.35">
      <c r="D1921" s="3"/>
      <c r="F1921" s="5"/>
    </row>
    <row r="1922" spans="4:6" hidden="1" x14ac:dyDescent="0.35">
      <c r="D1922" s="3"/>
      <c r="F1922" s="5"/>
    </row>
    <row r="1923" spans="4:6" hidden="1" x14ac:dyDescent="0.35">
      <c r="D1923" s="3"/>
      <c r="F1923" s="5"/>
    </row>
    <row r="1924" spans="4:6" hidden="1" x14ac:dyDescent="0.35">
      <c r="D1924" s="3"/>
      <c r="F1924" s="5"/>
    </row>
    <row r="1925" spans="4:6" hidden="1" x14ac:dyDescent="0.35">
      <c r="D1925" s="3"/>
      <c r="F1925" s="5"/>
    </row>
    <row r="1926" spans="4:6" hidden="1" x14ac:dyDescent="0.35">
      <c r="D1926" s="3"/>
      <c r="F1926" s="5"/>
    </row>
    <row r="1927" spans="4:6" hidden="1" x14ac:dyDescent="0.35">
      <c r="D1927" s="3"/>
      <c r="F1927" s="5"/>
    </row>
    <row r="1928" spans="4:6" hidden="1" x14ac:dyDescent="0.35">
      <c r="D1928" s="3"/>
      <c r="F1928" s="5"/>
    </row>
    <row r="1929" spans="4:6" hidden="1" x14ac:dyDescent="0.35">
      <c r="D1929" s="3"/>
      <c r="F1929" s="5"/>
    </row>
    <row r="1930" spans="4:6" hidden="1" x14ac:dyDescent="0.35">
      <c r="D1930" s="3"/>
      <c r="F1930" s="5"/>
    </row>
    <row r="1931" spans="4:6" hidden="1" x14ac:dyDescent="0.35">
      <c r="D1931" s="3"/>
      <c r="F1931" s="5"/>
    </row>
    <row r="1932" spans="4:6" hidden="1" x14ac:dyDescent="0.35">
      <c r="D1932" s="3"/>
      <c r="F1932" s="5"/>
    </row>
    <row r="1933" spans="4:6" hidden="1" x14ac:dyDescent="0.35">
      <c r="D1933" s="3"/>
      <c r="F1933" s="5"/>
    </row>
    <row r="1934" spans="4:6" hidden="1" x14ac:dyDescent="0.35">
      <c r="D1934" s="3"/>
      <c r="F1934" s="5"/>
    </row>
    <row r="1935" spans="4:6" hidden="1" x14ac:dyDescent="0.35">
      <c r="D1935" s="3"/>
      <c r="F1935" s="5"/>
    </row>
    <row r="1936" spans="4:6" hidden="1" x14ac:dyDescent="0.35">
      <c r="D1936" s="3"/>
      <c r="F1936" s="5"/>
    </row>
    <row r="1937" spans="4:7" hidden="1" x14ac:dyDescent="0.35">
      <c r="D1937" s="3"/>
      <c r="F1937" s="5"/>
    </row>
    <row r="1938" spans="4:7" hidden="1" x14ac:dyDescent="0.35">
      <c r="D1938" s="3"/>
      <c r="F1938" s="5"/>
    </row>
    <row r="1939" spans="4:7" hidden="1" x14ac:dyDescent="0.35">
      <c r="D1939" s="3"/>
      <c r="F1939" s="5"/>
    </row>
    <row r="1940" spans="4:7" hidden="1" x14ac:dyDescent="0.35">
      <c r="D1940" s="3"/>
      <c r="F1940" s="5"/>
      <c r="G1940" s="10"/>
    </row>
    <row r="1941" spans="4:7" hidden="1" x14ac:dyDescent="0.35">
      <c r="D1941" s="3"/>
      <c r="F1941" s="5"/>
    </row>
    <row r="1942" spans="4:7" hidden="1" x14ac:dyDescent="0.35">
      <c r="D1942" s="3"/>
      <c r="F1942" s="5"/>
    </row>
    <row r="1943" spans="4:7" hidden="1" x14ac:dyDescent="0.35">
      <c r="D1943" s="3"/>
      <c r="F1943" s="5"/>
    </row>
    <row r="1944" spans="4:7" hidden="1" x14ac:dyDescent="0.35">
      <c r="D1944" s="3"/>
      <c r="F1944" s="5"/>
    </row>
    <row r="1945" spans="4:7" hidden="1" x14ac:dyDescent="0.35">
      <c r="D1945" s="3"/>
      <c r="F1945" s="5"/>
    </row>
    <row r="1946" spans="4:7" hidden="1" x14ac:dyDescent="0.35">
      <c r="D1946" s="3"/>
      <c r="F1946" s="5"/>
    </row>
    <row r="1947" spans="4:7" hidden="1" x14ac:dyDescent="0.35">
      <c r="D1947" s="3"/>
      <c r="F1947" s="5"/>
    </row>
    <row r="1948" spans="4:7" hidden="1" x14ac:dyDescent="0.35">
      <c r="D1948" s="3"/>
      <c r="F1948" s="5"/>
    </row>
    <row r="1949" spans="4:7" hidden="1" x14ac:dyDescent="0.35">
      <c r="D1949" s="3"/>
      <c r="F1949" s="5"/>
    </row>
    <row r="1950" spans="4:7" hidden="1" x14ac:dyDescent="0.35">
      <c r="D1950" s="3"/>
      <c r="F1950" s="5"/>
      <c r="G1950" s="10"/>
    </row>
    <row r="1951" spans="4:7" hidden="1" x14ac:dyDescent="0.35">
      <c r="D1951" s="3"/>
      <c r="F1951" s="5"/>
    </row>
    <row r="1952" spans="4:7" hidden="1" x14ac:dyDescent="0.35">
      <c r="D1952" s="3"/>
      <c r="F1952" s="5"/>
    </row>
    <row r="1953" spans="4:7" hidden="1" x14ac:dyDescent="0.35">
      <c r="D1953" s="3"/>
      <c r="F1953" s="5"/>
    </row>
    <row r="1954" spans="4:7" hidden="1" x14ac:dyDescent="0.35">
      <c r="D1954" s="3"/>
      <c r="F1954" s="5"/>
    </row>
    <row r="1955" spans="4:7" hidden="1" x14ac:dyDescent="0.35">
      <c r="D1955" s="3"/>
      <c r="F1955" s="5"/>
    </row>
    <row r="1956" spans="4:7" hidden="1" x14ac:dyDescent="0.35">
      <c r="D1956" s="3"/>
      <c r="F1956" s="5"/>
    </row>
    <row r="1957" spans="4:7" hidden="1" x14ac:dyDescent="0.35">
      <c r="D1957" s="3"/>
      <c r="F1957" s="5"/>
    </row>
    <row r="1958" spans="4:7" hidden="1" x14ac:dyDescent="0.35">
      <c r="D1958" s="3"/>
      <c r="F1958" s="5"/>
    </row>
    <row r="1959" spans="4:7" hidden="1" x14ac:dyDescent="0.35">
      <c r="D1959" s="3"/>
      <c r="F1959" s="5"/>
    </row>
    <row r="1960" spans="4:7" hidden="1" x14ac:dyDescent="0.35">
      <c r="D1960" s="3"/>
      <c r="F1960" s="5"/>
      <c r="G1960" s="10"/>
    </row>
    <row r="1961" spans="4:7" hidden="1" x14ac:dyDescent="0.35">
      <c r="D1961" s="3"/>
      <c r="F1961" s="5"/>
    </row>
    <row r="1962" spans="4:7" hidden="1" x14ac:dyDescent="0.35">
      <c r="D1962" s="3"/>
      <c r="F1962" s="5"/>
    </row>
    <row r="1963" spans="4:7" hidden="1" x14ac:dyDescent="0.35">
      <c r="D1963" s="3"/>
      <c r="F1963" s="5"/>
    </row>
    <row r="1964" spans="4:7" hidden="1" x14ac:dyDescent="0.35">
      <c r="D1964" s="3"/>
      <c r="F1964" s="5"/>
    </row>
    <row r="1965" spans="4:7" hidden="1" x14ac:dyDescent="0.35">
      <c r="D1965" s="3"/>
      <c r="F1965" s="5"/>
    </row>
    <row r="1966" spans="4:7" hidden="1" x14ac:dyDescent="0.35">
      <c r="D1966" s="3"/>
      <c r="F1966" s="5"/>
    </row>
    <row r="1967" spans="4:7" hidden="1" x14ac:dyDescent="0.35">
      <c r="D1967" s="3"/>
      <c r="F1967" s="5"/>
    </row>
    <row r="1968" spans="4:7" hidden="1" x14ac:dyDescent="0.35">
      <c r="D1968" s="3"/>
      <c r="F1968" s="5"/>
    </row>
    <row r="1969" spans="4:6" hidden="1" x14ac:dyDescent="0.35">
      <c r="D1969" s="3"/>
      <c r="F1969" s="5"/>
    </row>
    <row r="1970" spans="4:6" hidden="1" x14ac:dyDescent="0.35">
      <c r="D1970" s="3"/>
      <c r="F1970" s="5"/>
    </row>
    <row r="1971" spans="4:6" hidden="1" x14ac:dyDescent="0.35">
      <c r="D1971" s="3"/>
      <c r="F1971" s="5"/>
    </row>
    <row r="1972" spans="4:6" hidden="1" x14ac:dyDescent="0.35">
      <c r="D1972" s="3"/>
      <c r="F1972" s="4"/>
    </row>
    <row r="1973" spans="4:6" hidden="1" x14ac:dyDescent="0.35">
      <c r="D1973" s="3"/>
      <c r="F1973" s="4"/>
    </row>
    <row r="1974" spans="4:6" hidden="1" x14ac:dyDescent="0.35">
      <c r="D1974" s="3"/>
      <c r="F1974" s="4"/>
    </row>
    <row r="1975" spans="4:6" hidden="1" x14ac:dyDescent="0.35">
      <c r="D1975" s="3"/>
      <c r="F1975" s="4"/>
    </row>
    <row r="1976" spans="4:6" hidden="1" x14ac:dyDescent="0.35">
      <c r="D1976" s="3"/>
      <c r="F1976" s="4"/>
    </row>
    <row r="1977" spans="4:6" hidden="1" x14ac:dyDescent="0.35">
      <c r="D1977" s="3"/>
      <c r="F1977" s="4"/>
    </row>
    <row r="1978" spans="4:6" hidden="1" x14ac:dyDescent="0.35">
      <c r="D1978" s="3"/>
      <c r="F1978" s="4"/>
    </row>
    <row r="1979" spans="4:6" hidden="1" x14ac:dyDescent="0.35">
      <c r="D1979" s="3"/>
    </row>
    <row r="1980" spans="4:6" hidden="1" x14ac:dyDescent="0.35">
      <c r="D1980" s="3"/>
      <c r="F1980" s="4"/>
    </row>
    <row r="1981" spans="4:6" hidden="1" x14ac:dyDescent="0.35">
      <c r="D1981" s="3"/>
      <c r="F1981" s="4"/>
    </row>
    <row r="1982" spans="4:6" hidden="1" x14ac:dyDescent="0.35">
      <c r="D1982" s="3"/>
      <c r="F1982" s="4"/>
    </row>
    <row r="1983" spans="4:6" hidden="1" x14ac:dyDescent="0.35">
      <c r="D1983" s="3"/>
      <c r="F1983" s="4"/>
    </row>
    <row r="1984" spans="4:6" hidden="1" x14ac:dyDescent="0.35">
      <c r="D1984" s="3"/>
      <c r="F1984" s="4"/>
    </row>
    <row r="1985" spans="4:6" hidden="1" x14ac:dyDescent="0.35">
      <c r="D1985" s="3"/>
      <c r="F1985" s="4"/>
    </row>
    <row r="1986" spans="4:6" hidden="1" x14ac:dyDescent="0.35">
      <c r="D1986" s="3"/>
      <c r="F1986" s="4"/>
    </row>
    <row r="1987" spans="4:6" hidden="1" x14ac:dyDescent="0.35">
      <c r="D1987" s="3"/>
    </row>
    <row r="1988" spans="4:6" hidden="1" x14ac:dyDescent="0.35">
      <c r="D1988" s="3"/>
      <c r="F1988" s="4"/>
    </row>
    <row r="1989" spans="4:6" hidden="1" x14ac:dyDescent="0.35">
      <c r="D1989" s="3"/>
      <c r="F1989" s="4"/>
    </row>
    <row r="1990" spans="4:6" hidden="1" x14ac:dyDescent="0.35">
      <c r="D1990" s="3"/>
      <c r="F1990" s="4"/>
    </row>
    <row r="1991" spans="4:6" hidden="1" x14ac:dyDescent="0.35">
      <c r="D1991" s="3"/>
      <c r="F1991" s="4"/>
    </row>
    <row r="1992" spans="4:6" hidden="1" x14ac:dyDescent="0.35">
      <c r="D1992" s="3"/>
      <c r="F1992" s="4"/>
    </row>
    <row r="1993" spans="4:6" hidden="1" x14ac:dyDescent="0.35">
      <c r="D1993" s="3"/>
      <c r="F1993" s="4"/>
    </row>
    <row r="1994" spans="4:6" hidden="1" x14ac:dyDescent="0.35">
      <c r="D1994" s="3"/>
      <c r="F1994" s="4"/>
    </row>
    <row r="1995" spans="4:6" hidden="1" x14ac:dyDescent="0.35">
      <c r="D1995" s="3"/>
      <c r="F1995" s="4"/>
    </row>
    <row r="1996" spans="4:6" hidden="1" x14ac:dyDescent="0.35">
      <c r="D1996" s="3"/>
      <c r="F1996" s="4"/>
    </row>
    <row r="1997" spans="4:6" hidden="1" x14ac:dyDescent="0.35">
      <c r="D1997" s="3"/>
    </row>
    <row r="1998" spans="4:6" hidden="1" x14ac:dyDescent="0.35">
      <c r="D1998" s="3"/>
      <c r="F1998" s="4"/>
    </row>
    <row r="1999" spans="4:6" hidden="1" x14ac:dyDescent="0.35">
      <c r="D1999" s="3"/>
    </row>
    <row r="2000" spans="4:6" hidden="1" x14ac:dyDescent="0.35">
      <c r="D2000" s="3"/>
      <c r="F2000" s="4"/>
    </row>
    <row r="2001" spans="4:6" hidden="1" x14ac:dyDescent="0.35">
      <c r="D2001" s="3"/>
    </row>
    <row r="2002" spans="4:6" hidden="1" x14ac:dyDescent="0.35">
      <c r="D2002" s="3"/>
    </row>
    <row r="2003" spans="4:6" hidden="1" x14ac:dyDescent="0.35">
      <c r="D2003" s="3"/>
      <c r="F2003" s="4"/>
    </row>
    <row r="2004" spans="4:6" hidden="1" x14ac:dyDescent="0.35">
      <c r="D2004" s="3"/>
      <c r="F2004" s="4"/>
    </row>
    <row r="2005" spans="4:6" hidden="1" x14ac:dyDescent="0.35">
      <c r="D2005" s="3"/>
      <c r="F2005" s="4"/>
    </row>
    <row r="2006" spans="4:6" hidden="1" x14ac:dyDescent="0.35">
      <c r="D2006" s="3"/>
      <c r="F2006" s="4"/>
    </row>
    <row r="2007" spans="4:6" hidden="1" x14ac:dyDescent="0.35">
      <c r="D2007" s="3"/>
      <c r="F2007" s="4"/>
    </row>
    <row r="2008" spans="4:6" hidden="1" x14ac:dyDescent="0.35">
      <c r="D2008" s="3"/>
      <c r="F2008" s="4"/>
    </row>
    <row r="2009" spans="4:6" hidden="1" x14ac:dyDescent="0.35">
      <c r="D2009" s="3"/>
    </row>
    <row r="2010" spans="4:6" hidden="1" x14ac:dyDescent="0.35">
      <c r="D2010" s="3"/>
      <c r="F2010" s="4"/>
    </row>
    <row r="2011" spans="4:6" hidden="1" x14ac:dyDescent="0.35">
      <c r="D2011" s="3"/>
      <c r="F2011" s="4"/>
    </row>
    <row r="2012" spans="4:6" hidden="1" x14ac:dyDescent="0.35">
      <c r="D2012" s="3"/>
      <c r="F2012" s="4"/>
    </row>
    <row r="2013" spans="4:6" hidden="1" x14ac:dyDescent="0.35">
      <c r="D2013" s="3"/>
      <c r="F2013" s="4"/>
    </row>
    <row r="2014" spans="4:6" hidden="1" x14ac:dyDescent="0.35">
      <c r="D2014" s="3"/>
      <c r="F2014" s="4"/>
    </row>
    <row r="2015" spans="4:6" hidden="1" x14ac:dyDescent="0.35">
      <c r="D2015" s="3"/>
    </row>
    <row r="2016" spans="4:6" hidden="1" x14ac:dyDescent="0.35">
      <c r="D2016" s="3"/>
      <c r="F2016" s="4"/>
    </row>
    <row r="2017" spans="4:6" hidden="1" x14ac:dyDescent="0.35">
      <c r="D2017" s="3"/>
      <c r="F2017" s="4"/>
    </row>
    <row r="2018" spans="4:6" hidden="1" x14ac:dyDescent="0.35">
      <c r="D2018" s="3"/>
      <c r="F2018" s="4"/>
    </row>
    <row r="2019" spans="4:6" hidden="1" x14ac:dyDescent="0.35">
      <c r="D2019" s="3"/>
      <c r="F2019" s="4"/>
    </row>
    <row r="2020" spans="4:6" hidden="1" x14ac:dyDescent="0.35">
      <c r="D2020" s="3"/>
    </row>
    <row r="2021" spans="4:6" hidden="1" x14ac:dyDescent="0.35">
      <c r="D2021" s="3"/>
      <c r="F2021" s="4"/>
    </row>
    <row r="2022" spans="4:6" hidden="1" x14ac:dyDescent="0.35">
      <c r="D2022" s="3"/>
      <c r="F2022" s="4"/>
    </row>
    <row r="2023" spans="4:6" hidden="1" x14ac:dyDescent="0.35">
      <c r="D2023" s="3"/>
      <c r="F2023" s="4"/>
    </row>
    <row r="2024" spans="4:6" hidden="1" x14ac:dyDescent="0.35">
      <c r="D2024" s="3"/>
      <c r="F2024" s="4"/>
    </row>
    <row r="2025" spans="4:6" hidden="1" x14ac:dyDescent="0.35">
      <c r="D2025" s="3"/>
      <c r="F2025" s="4"/>
    </row>
    <row r="2026" spans="4:6" hidden="1" x14ac:dyDescent="0.35">
      <c r="D2026" s="3"/>
      <c r="F2026" s="4"/>
    </row>
    <row r="2027" spans="4:6" hidden="1" x14ac:dyDescent="0.35">
      <c r="D2027" s="3"/>
      <c r="F2027" s="4"/>
    </row>
    <row r="2028" spans="4:6" hidden="1" x14ac:dyDescent="0.35">
      <c r="D2028" s="3"/>
      <c r="F2028" s="4"/>
    </row>
    <row r="2029" spans="4:6" hidden="1" x14ac:dyDescent="0.35">
      <c r="D2029" s="3"/>
      <c r="F2029" s="4"/>
    </row>
    <row r="2030" spans="4:6" hidden="1" x14ac:dyDescent="0.35">
      <c r="D2030" s="3"/>
      <c r="F2030" s="4"/>
    </row>
    <row r="2031" spans="4:6" hidden="1" x14ac:dyDescent="0.35">
      <c r="D2031" s="3"/>
    </row>
    <row r="2032" spans="4:6" hidden="1" x14ac:dyDescent="0.35">
      <c r="D2032" s="3"/>
      <c r="F2032" s="4"/>
    </row>
    <row r="2033" spans="4:6" hidden="1" x14ac:dyDescent="0.35">
      <c r="D2033" s="3"/>
    </row>
    <row r="2034" spans="4:6" hidden="1" x14ac:dyDescent="0.35">
      <c r="D2034" s="3"/>
    </row>
    <row r="2035" spans="4:6" hidden="1" x14ac:dyDescent="0.35">
      <c r="D2035" s="3"/>
      <c r="F2035" s="4"/>
    </row>
    <row r="2036" spans="4:6" hidden="1" x14ac:dyDescent="0.35">
      <c r="D2036" s="3"/>
      <c r="F2036" s="4"/>
    </row>
    <row r="2037" spans="4:6" hidden="1" x14ac:dyDescent="0.35">
      <c r="D2037" s="3"/>
      <c r="F2037" s="4"/>
    </row>
    <row r="2038" spans="4:6" hidden="1" x14ac:dyDescent="0.35">
      <c r="D2038" s="3"/>
      <c r="F2038" s="4"/>
    </row>
    <row r="2039" spans="4:6" hidden="1" x14ac:dyDescent="0.35">
      <c r="D2039" s="3"/>
      <c r="F2039" s="4"/>
    </row>
    <row r="2040" spans="4:6" hidden="1" x14ac:dyDescent="0.35">
      <c r="D2040" s="3"/>
      <c r="F2040" s="1"/>
    </row>
    <row r="2041" spans="4:6" hidden="1" x14ac:dyDescent="0.35">
      <c r="D2041" s="3"/>
      <c r="F2041" s="1"/>
    </row>
    <row r="2042" spans="4:6" hidden="1" x14ac:dyDescent="0.35">
      <c r="D2042" s="3"/>
      <c r="F2042" s="1"/>
    </row>
    <row r="2043" spans="4:6" hidden="1" x14ac:dyDescent="0.35">
      <c r="D2043" s="3"/>
      <c r="F2043" s="1"/>
    </row>
    <row r="2044" spans="4:6" hidden="1" x14ac:dyDescent="0.35">
      <c r="D2044" s="3"/>
      <c r="F2044" s="1"/>
    </row>
    <row r="2045" spans="4:6" hidden="1" x14ac:dyDescent="0.35">
      <c r="D2045" s="3"/>
      <c r="F2045" s="1"/>
    </row>
    <row r="2046" spans="4:6" hidden="1" x14ac:dyDescent="0.35">
      <c r="D2046" s="3"/>
      <c r="F2046" s="1"/>
    </row>
    <row r="2047" spans="4:6" hidden="1" x14ac:dyDescent="0.35">
      <c r="D2047" s="3"/>
      <c r="F2047" s="1"/>
    </row>
    <row r="2048" spans="4:6" hidden="1" x14ac:dyDescent="0.35">
      <c r="D2048" s="3"/>
      <c r="F2048" s="1"/>
    </row>
    <row r="2049" spans="4:6" hidden="1" x14ac:dyDescent="0.35">
      <c r="D2049" s="3"/>
      <c r="F2049" s="1"/>
    </row>
    <row r="2050" spans="4:6" hidden="1" x14ac:dyDescent="0.35">
      <c r="D2050" s="3"/>
      <c r="F2050" s="1"/>
    </row>
    <row r="2051" spans="4:6" hidden="1" x14ac:dyDescent="0.35">
      <c r="D2051" s="3"/>
      <c r="F2051" s="1"/>
    </row>
    <row r="2052" spans="4:6" hidden="1" x14ac:dyDescent="0.35">
      <c r="D2052" s="3"/>
      <c r="F2052" s="1"/>
    </row>
    <row r="2053" spans="4:6" hidden="1" x14ac:dyDescent="0.35">
      <c r="D2053" s="3"/>
      <c r="F2053" s="1"/>
    </row>
    <row r="2054" spans="4:6" hidden="1" x14ac:dyDescent="0.35">
      <c r="D2054" s="3"/>
      <c r="F2054" s="1"/>
    </row>
    <row r="2055" spans="4:6" hidden="1" x14ac:dyDescent="0.35">
      <c r="D2055" s="3"/>
      <c r="F2055" s="1"/>
    </row>
    <row r="2056" spans="4:6" hidden="1" x14ac:dyDescent="0.35">
      <c r="D2056" s="3"/>
      <c r="F2056" s="1"/>
    </row>
    <row r="2057" spans="4:6" hidden="1" x14ac:dyDescent="0.35">
      <c r="D2057" s="3"/>
      <c r="F2057" s="1"/>
    </row>
    <row r="2058" spans="4:6" hidden="1" x14ac:dyDescent="0.35">
      <c r="D2058" s="3"/>
      <c r="F2058" s="1"/>
    </row>
    <row r="2059" spans="4:6" hidden="1" x14ac:dyDescent="0.35">
      <c r="D2059" s="3"/>
      <c r="F2059" s="1"/>
    </row>
    <row r="2060" spans="4:6" hidden="1" x14ac:dyDescent="0.35">
      <c r="D2060" s="3"/>
      <c r="F2060" s="1"/>
    </row>
    <row r="2061" spans="4:6" hidden="1" x14ac:dyDescent="0.35">
      <c r="D2061" s="3"/>
      <c r="F2061" s="1"/>
    </row>
    <row r="2062" spans="4:6" hidden="1" x14ac:dyDescent="0.35">
      <c r="D2062" s="3"/>
      <c r="F2062" s="1"/>
    </row>
    <row r="2063" spans="4:6" hidden="1" x14ac:dyDescent="0.35">
      <c r="D2063" s="3"/>
      <c r="F2063" s="1"/>
    </row>
    <row r="2064" spans="4:6" hidden="1" x14ac:dyDescent="0.35">
      <c r="D2064" s="3"/>
      <c r="F2064" s="1"/>
    </row>
    <row r="2065" spans="4:6" hidden="1" x14ac:dyDescent="0.35">
      <c r="D2065" s="3"/>
      <c r="F2065" s="1"/>
    </row>
    <row r="2066" spans="4:6" hidden="1" x14ac:dyDescent="0.35">
      <c r="D2066" s="3"/>
      <c r="F2066" s="1"/>
    </row>
    <row r="2067" spans="4:6" hidden="1" x14ac:dyDescent="0.35">
      <c r="D2067" s="3"/>
      <c r="F2067" s="1"/>
    </row>
    <row r="2068" spans="4:6" hidden="1" x14ac:dyDescent="0.35">
      <c r="D2068" s="3"/>
      <c r="F2068" s="1"/>
    </row>
    <row r="2069" spans="4:6" hidden="1" x14ac:dyDescent="0.35">
      <c r="D2069" s="3"/>
      <c r="F2069" s="1"/>
    </row>
    <row r="2070" spans="4:6" hidden="1" x14ac:dyDescent="0.35">
      <c r="D2070" s="3"/>
      <c r="F2070" s="1"/>
    </row>
    <row r="2071" spans="4:6" hidden="1" x14ac:dyDescent="0.35">
      <c r="D2071" s="3"/>
      <c r="F2071" s="1"/>
    </row>
    <row r="2072" spans="4:6" hidden="1" x14ac:dyDescent="0.35">
      <c r="D2072" s="3"/>
      <c r="F2072" s="1"/>
    </row>
    <row r="2073" spans="4:6" hidden="1" x14ac:dyDescent="0.35">
      <c r="D2073" s="3"/>
      <c r="F2073" s="1"/>
    </row>
    <row r="2074" spans="4:6" hidden="1" x14ac:dyDescent="0.35">
      <c r="D2074" s="3"/>
      <c r="F2074" s="1"/>
    </row>
    <row r="2075" spans="4:6" hidden="1" x14ac:dyDescent="0.35">
      <c r="D2075" s="3"/>
      <c r="F2075" s="1"/>
    </row>
    <row r="2076" spans="4:6" hidden="1" x14ac:dyDescent="0.35">
      <c r="D2076" s="3"/>
      <c r="F2076" s="1"/>
    </row>
    <row r="2077" spans="4:6" hidden="1" x14ac:dyDescent="0.35">
      <c r="D2077" s="3"/>
      <c r="F2077" s="1"/>
    </row>
    <row r="2078" spans="4:6" hidden="1" x14ac:dyDescent="0.35">
      <c r="D2078" s="3"/>
      <c r="F2078" s="1"/>
    </row>
    <row r="2079" spans="4:6" hidden="1" x14ac:dyDescent="0.35">
      <c r="D2079" s="3"/>
      <c r="F2079" s="1"/>
    </row>
    <row r="2080" spans="4:6" hidden="1" x14ac:dyDescent="0.35">
      <c r="D2080" s="3"/>
      <c r="F2080" s="1"/>
    </row>
    <row r="2081" spans="4:6" hidden="1" x14ac:dyDescent="0.35">
      <c r="D2081" s="3"/>
      <c r="F2081" s="1"/>
    </row>
    <row r="2082" spans="4:6" hidden="1" x14ac:dyDescent="0.35">
      <c r="D2082" s="3"/>
      <c r="F2082" s="1"/>
    </row>
    <row r="2083" spans="4:6" hidden="1" x14ac:dyDescent="0.35">
      <c r="D2083" s="3"/>
      <c r="F2083" s="1"/>
    </row>
    <row r="2084" spans="4:6" hidden="1" x14ac:dyDescent="0.35">
      <c r="D2084" s="3"/>
      <c r="F2084" s="1"/>
    </row>
    <row r="2085" spans="4:6" hidden="1" x14ac:dyDescent="0.35">
      <c r="D2085" s="3"/>
      <c r="F2085" s="1"/>
    </row>
    <row r="2086" spans="4:6" hidden="1" x14ac:dyDescent="0.35">
      <c r="D2086" s="3"/>
      <c r="F2086" s="1"/>
    </row>
    <row r="2087" spans="4:6" hidden="1" x14ac:dyDescent="0.35">
      <c r="D2087" s="3"/>
      <c r="F2087" s="1"/>
    </row>
    <row r="2088" spans="4:6" hidden="1" x14ac:dyDescent="0.35">
      <c r="D2088" s="3"/>
      <c r="F2088" s="1"/>
    </row>
    <row r="2089" spans="4:6" hidden="1" x14ac:dyDescent="0.35">
      <c r="D2089" s="3"/>
      <c r="F2089" s="1"/>
    </row>
    <row r="2090" spans="4:6" hidden="1" x14ac:dyDescent="0.35">
      <c r="D2090" s="3"/>
      <c r="F2090" s="1"/>
    </row>
    <row r="2091" spans="4:6" hidden="1" x14ac:dyDescent="0.35">
      <c r="D2091" s="3"/>
      <c r="F2091" s="1"/>
    </row>
    <row r="2092" spans="4:6" hidden="1" x14ac:dyDescent="0.35">
      <c r="D2092" s="3"/>
    </row>
    <row r="2093" spans="4:6" hidden="1" x14ac:dyDescent="0.35">
      <c r="D2093" s="3"/>
    </row>
    <row r="2094" spans="4:6" hidden="1" x14ac:dyDescent="0.35">
      <c r="D2094" s="3"/>
    </row>
    <row r="2095" spans="4:6" hidden="1" x14ac:dyDescent="0.35">
      <c r="D2095" s="3"/>
    </row>
  </sheetData>
  <autoFilter ref="A1:G2095" xr:uid="{74D1C814-B4F8-4F9B-92FE-CE652F793DB7}">
    <filterColumn colId="6">
      <filters>
        <filter val="WENTWORTH NURSERY SCHOOL"/>
        <filter val="WENTWORTH NURSERY SCHOOL&amp;CHILDREN'S CNTR"/>
      </filters>
    </filterColumn>
  </autoFilter>
  <sortState xmlns:xlrd2="http://schemas.microsoft.com/office/spreadsheetml/2017/richdata2" ref="A442:G657">
    <sortCondition ref="B442:B657"/>
  </sortState>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79E8-D198-4DB0-AC1D-0876ED9478A3}">
  <dimension ref="A1:G418"/>
  <sheetViews>
    <sheetView topLeftCell="A25" workbookViewId="0">
      <selection activeCell="C44" sqref="C44"/>
    </sheetView>
  </sheetViews>
  <sheetFormatPr defaultColWidth="8.453125" defaultRowHeight="14.5" x14ac:dyDescent="0.35"/>
  <cols>
    <col min="1" max="1" width="22.7265625" bestFit="1" customWidth="1"/>
    <col min="2" max="2" width="7.90625" bestFit="1" customWidth="1"/>
    <col min="3" max="3" width="16.08984375" bestFit="1" customWidth="1"/>
    <col min="7" max="7" width="10.7265625" bestFit="1" customWidth="1"/>
  </cols>
  <sheetData>
    <row r="1" spans="1:7" s="6" customFormat="1" x14ac:dyDescent="0.35">
      <c r="A1" s="6" t="s">
        <v>0</v>
      </c>
      <c r="B1" s="6" t="s">
        <v>1</v>
      </c>
      <c r="C1" s="6" t="s">
        <v>2</v>
      </c>
    </row>
    <row r="2" spans="1:7" x14ac:dyDescent="0.35">
      <c r="A2" t="s">
        <v>87</v>
      </c>
      <c r="B2" t="s">
        <v>7</v>
      </c>
      <c r="C2" t="s">
        <v>1271</v>
      </c>
      <c r="F2">
        <v>1</v>
      </c>
      <c r="G2" t="s">
        <v>1271</v>
      </c>
    </row>
    <row r="3" spans="1:7" x14ac:dyDescent="0.35">
      <c r="A3" t="s">
        <v>44</v>
      </c>
      <c r="B3" t="s">
        <v>45</v>
      </c>
      <c r="C3" t="s">
        <v>78</v>
      </c>
      <c r="F3">
        <v>1</v>
      </c>
      <c r="G3" t="s">
        <v>1271</v>
      </c>
    </row>
    <row r="4" spans="1:7" x14ac:dyDescent="0.35">
      <c r="A4" t="s">
        <v>47</v>
      </c>
      <c r="B4" t="s">
        <v>7</v>
      </c>
      <c r="C4" t="s">
        <v>78</v>
      </c>
      <c r="F4">
        <v>1</v>
      </c>
      <c r="G4" t="s">
        <v>1271</v>
      </c>
    </row>
    <row r="5" spans="1:7" x14ac:dyDescent="0.35">
      <c r="A5" t="s">
        <v>52</v>
      </c>
      <c r="B5" t="s">
        <v>7</v>
      </c>
      <c r="C5" t="s">
        <v>78</v>
      </c>
      <c r="F5">
        <v>1</v>
      </c>
      <c r="G5" t="s">
        <v>1271</v>
      </c>
    </row>
    <row r="6" spans="1:7" x14ac:dyDescent="0.35">
      <c r="A6" t="s">
        <v>53</v>
      </c>
      <c r="B6" t="s">
        <v>7</v>
      </c>
      <c r="C6" t="s">
        <v>78</v>
      </c>
      <c r="F6">
        <v>1</v>
      </c>
      <c r="G6" t="s">
        <v>1271</v>
      </c>
    </row>
    <row r="7" spans="1:7" x14ac:dyDescent="0.35">
      <c r="A7" t="s">
        <v>54</v>
      </c>
      <c r="B7" t="s">
        <v>50</v>
      </c>
      <c r="C7" t="s">
        <v>78</v>
      </c>
      <c r="F7">
        <v>1</v>
      </c>
      <c r="G7" t="s">
        <v>1271</v>
      </c>
    </row>
    <row r="8" spans="1:7" x14ac:dyDescent="0.35">
      <c r="A8" t="s">
        <v>55</v>
      </c>
      <c r="B8" t="s">
        <v>50</v>
      </c>
      <c r="C8" t="s">
        <v>78</v>
      </c>
      <c r="F8">
        <v>1</v>
      </c>
      <c r="G8" t="s">
        <v>1271</v>
      </c>
    </row>
    <row r="9" spans="1:7" x14ac:dyDescent="0.35">
      <c r="A9" t="s">
        <v>57</v>
      </c>
      <c r="B9" t="s">
        <v>7</v>
      </c>
      <c r="C9" t="s">
        <v>78</v>
      </c>
      <c r="F9">
        <v>1</v>
      </c>
      <c r="G9" t="s">
        <v>1271</v>
      </c>
    </row>
    <row r="10" spans="1:7" x14ac:dyDescent="0.35">
      <c r="A10" t="s">
        <v>58</v>
      </c>
      <c r="B10" t="s">
        <v>7</v>
      </c>
      <c r="C10" t="s">
        <v>78</v>
      </c>
      <c r="F10">
        <v>1</v>
      </c>
      <c r="G10" t="s">
        <v>1271</v>
      </c>
    </row>
    <row r="11" spans="1:7" x14ac:dyDescent="0.35">
      <c r="A11" t="s">
        <v>59</v>
      </c>
      <c r="B11" t="s">
        <v>50</v>
      </c>
      <c r="C11" t="s">
        <v>78</v>
      </c>
      <c r="F11">
        <v>1</v>
      </c>
      <c r="G11" t="s">
        <v>1271</v>
      </c>
    </row>
    <row r="12" spans="1:7" x14ac:dyDescent="0.35">
      <c r="A12" t="s">
        <v>64</v>
      </c>
      <c r="B12" t="s">
        <v>7</v>
      </c>
      <c r="C12" t="s">
        <v>78</v>
      </c>
      <c r="F12">
        <v>1</v>
      </c>
      <c r="G12" t="s">
        <v>1271</v>
      </c>
    </row>
    <row r="13" spans="1:7" x14ac:dyDescent="0.35">
      <c r="A13" t="s">
        <v>66</v>
      </c>
      <c r="B13" t="s">
        <v>38</v>
      </c>
      <c r="C13" t="s">
        <v>78</v>
      </c>
      <c r="F13">
        <v>1</v>
      </c>
      <c r="G13" t="s">
        <v>1271</v>
      </c>
    </row>
    <row r="14" spans="1:7" x14ac:dyDescent="0.35">
      <c r="A14" t="s">
        <v>87</v>
      </c>
      <c r="B14" t="s">
        <v>7</v>
      </c>
      <c r="C14" t="s">
        <v>1272</v>
      </c>
      <c r="F14">
        <v>1</v>
      </c>
      <c r="G14" t="s">
        <v>1271</v>
      </c>
    </row>
    <row r="15" spans="1:7" x14ac:dyDescent="0.35">
      <c r="A15" t="s">
        <v>39</v>
      </c>
      <c r="B15" t="s">
        <v>36</v>
      </c>
      <c r="C15" t="s">
        <v>79</v>
      </c>
      <c r="F15">
        <v>1</v>
      </c>
      <c r="G15" t="s">
        <v>1271</v>
      </c>
    </row>
    <row r="16" spans="1:7" x14ac:dyDescent="0.35">
      <c r="A16" t="s">
        <v>44</v>
      </c>
      <c r="B16" t="s">
        <v>45</v>
      </c>
      <c r="C16" t="s">
        <v>79</v>
      </c>
      <c r="F16">
        <v>1</v>
      </c>
      <c r="G16" t="s">
        <v>1271</v>
      </c>
    </row>
    <row r="17" spans="1:7" x14ac:dyDescent="0.35">
      <c r="A17" t="s">
        <v>47</v>
      </c>
      <c r="B17" t="s">
        <v>7</v>
      </c>
      <c r="C17" t="s">
        <v>79</v>
      </c>
      <c r="F17">
        <v>1</v>
      </c>
      <c r="G17" t="s">
        <v>1271</v>
      </c>
    </row>
    <row r="18" spans="1:7" x14ac:dyDescent="0.35">
      <c r="A18" t="s">
        <v>49</v>
      </c>
      <c r="B18" t="s">
        <v>50</v>
      </c>
      <c r="C18" t="s">
        <v>79</v>
      </c>
      <c r="F18">
        <v>1</v>
      </c>
      <c r="G18" t="s">
        <v>1271</v>
      </c>
    </row>
    <row r="19" spans="1:7" x14ac:dyDescent="0.35">
      <c r="A19" t="s">
        <v>52</v>
      </c>
      <c r="B19" t="s">
        <v>7</v>
      </c>
      <c r="C19" t="s">
        <v>79</v>
      </c>
      <c r="F19">
        <v>1</v>
      </c>
      <c r="G19" t="s">
        <v>1271</v>
      </c>
    </row>
    <row r="20" spans="1:7" x14ac:dyDescent="0.35">
      <c r="A20" t="s">
        <v>53</v>
      </c>
      <c r="B20" t="s">
        <v>7</v>
      </c>
      <c r="C20" t="s">
        <v>79</v>
      </c>
      <c r="F20">
        <v>1</v>
      </c>
      <c r="G20" t="s">
        <v>1271</v>
      </c>
    </row>
    <row r="21" spans="1:7" x14ac:dyDescent="0.35">
      <c r="A21" t="s">
        <v>57</v>
      </c>
      <c r="B21" t="s">
        <v>50</v>
      </c>
      <c r="C21" t="s">
        <v>79</v>
      </c>
      <c r="F21">
        <v>1</v>
      </c>
      <c r="G21" t="s">
        <v>1271</v>
      </c>
    </row>
    <row r="22" spans="1:7" x14ac:dyDescent="0.35">
      <c r="A22" t="s">
        <v>57</v>
      </c>
      <c r="B22" t="s">
        <v>7</v>
      </c>
      <c r="C22" t="s">
        <v>79</v>
      </c>
      <c r="F22">
        <v>1</v>
      </c>
      <c r="G22" t="s">
        <v>1271</v>
      </c>
    </row>
    <row r="23" spans="1:7" x14ac:dyDescent="0.35">
      <c r="A23" t="s">
        <v>58</v>
      </c>
      <c r="B23" t="s">
        <v>50</v>
      </c>
      <c r="C23" t="s">
        <v>79</v>
      </c>
      <c r="F23">
        <v>1</v>
      </c>
      <c r="G23" t="s">
        <v>1271</v>
      </c>
    </row>
    <row r="24" spans="1:7" x14ac:dyDescent="0.35">
      <c r="A24" t="s">
        <v>58</v>
      </c>
      <c r="B24" t="s">
        <v>7</v>
      </c>
      <c r="C24" t="s">
        <v>79</v>
      </c>
      <c r="F24">
        <v>1</v>
      </c>
      <c r="G24" t="s">
        <v>1271</v>
      </c>
    </row>
    <row r="25" spans="1:7" x14ac:dyDescent="0.35">
      <c r="A25" t="s">
        <v>59</v>
      </c>
      <c r="B25" t="s">
        <v>50</v>
      </c>
      <c r="C25" t="s">
        <v>79</v>
      </c>
      <c r="F25">
        <v>1</v>
      </c>
      <c r="G25" t="s">
        <v>1271</v>
      </c>
    </row>
    <row r="26" spans="1:7" x14ac:dyDescent="0.35">
      <c r="A26" t="s">
        <v>87</v>
      </c>
      <c r="B26" t="s">
        <v>7</v>
      </c>
      <c r="C26" t="s">
        <v>80</v>
      </c>
      <c r="F26">
        <v>1</v>
      </c>
      <c r="G26" t="s">
        <v>1271</v>
      </c>
    </row>
    <row r="27" spans="1:7" x14ac:dyDescent="0.35">
      <c r="A27" t="s">
        <v>44</v>
      </c>
      <c r="B27" t="s">
        <v>45</v>
      </c>
      <c r="C27" t="s">
        <v>80</v>
      </c>
      <c r="F27">
        <v>1</v>
      </c>
      <c r="G27" t="s">
        <v>1271</v>
      </c>
    </row>
    <row r="28" spans="1:7" x14ac:dyDescent="0.35">
      <c r="A28" t="s">
        <v>47</v>
      </c>
      <c r="B28" t="s">
        <v>7</v>
      </c>
      <c r="C28" t="s">
        <v>80</v>
      </c>
      <c r="F28">
        <v>1</v>
      </c>
      <c r="G28" t="s">
        <v>1271</v>
      </c>
    </row>
    <row r="29" spans="1:7" x14ac:dyDescent="0.35">
      <c r="A29" t="s">
        <v>52</v>
      </c>
      <c r="B29" t="s">
        <v>7</v>
      </c>
      <c r="C29" t="s">
        <v>80</v>
      </c>
      <c r="F29">
        <v>1</v>
      </c>
      <c r="G29" t="s">
        <v>1271</v>
      </c>
    </row>
    <row r="30" spans="1:7" x14ac:dyDescent="0.35">
      <c r="A30" t="s">
        <v>57</v>
      </c>
      <c r="B30" t="s">
        <v>7</v>
      </c>
      <c r="C30" t="s">
        <v>80</v>
      </c>
      <c r="F30">
        <v>1</v>
      </c>
      <c r="G30" t="s">
        <v>1271</v>
      </c>
    </row>
    <row r="31" spans="1:7" x14ac:dyDescent="0.35">
      <c r="A31" t="s">
        <v>59</v>
      </c>
      <c r="B31" t="s">
        <v>50</v>
      </c>
      <c r="C31" t="s">
        <v>80</v>
      </c>
      <c r="F31">
        <v>1</v>
      </c>
      <c r="G31" t="s">
        <v>1271</v>
      </c>
    </row>
    <row r="32" spans="1:7" x14ac:dyDescent="0.35">
      <c r="A32" t="s">
        <v>53</v>
      </c>
      <c r="B32" t="s">
        <v>7</v>
      </c>
      <c r="C32" t="s">
        <v>80</v>
      </c>
      <c r="F32">
        <v>1</v>
      </c>
      <c r="G32" t="s">
        <v>1271</v>
      </c>
    </row>
    <row r="33" spans="1:7" x14ac:dyDescent="0.35">
      <c r="A33" t="s">
        <v>58</v>
      </c>
      <c r="B33" t="s">
        <v>7</v>
      </c>
      <c r="C33" t="s">
        <v>80</v>
      </c>
      <c r="F33">
        <v>1</v>
      </c>
      <c r="G33" t="s">
        <v>1271</v>
      </c>
    </row>
    <row r="34" spans="1:7" x14ac:dyDescent="0.35">
      <c r="A34" t="s">
        <v>87</v>
      </c>
      <c r="B34" t="s">
        <v>7</v>
      </c>
      <c r="C34" t="s">
        <v>81</v>
      </c>
      <c r="F34">
        <v>1</v>
      </c>
      <c r="G34" t="s">
        <v>1271</v>
      </c>
    </row>
    <row r="35" spans="1:7" x14ac:dyDescent="0.35">
      <c r="A35" t="s">
        <v>32</v>
      </c>
      <c r="B35" t="s">
        <v>36</v>
      </c>
      <c r="C35" t="s">
        <v>81</v>
      </c>
      <c r="F35">
        <v>1</v>
      </c>
      <c r="G35" t="s">
        <v>1271</v>
      </c>
    </row>
    <row r="36" spans="1:7" x14ac:dyDescent="0.35">
      <c r="A36" t="s">
        <v>37</v>
      </c>
      <c r="B36" t="s">
        <v>38</v>
      </c>
      <c r="C36" t="s">
        <v>81</v>
      </c>
      <c r="F36">
        <v>1</v>
      </c>
      <c r="G36" t="s">
        <v>1271</v>
      </c>
    </row>
    <row r="37" spans="1:7" x14ac:dyDescent="0.35">
      <c r="A37" t="s">
        <v>40</v>
      </c>
      <c r="B37" t="s">
        <v>36</v>
      </c>
      <c r="C37" t="s">
        <v>81</v>
      </c>
      <c r="F37">
        <v>1</v>
      </c>
      <c r="G37" t="s">
        <v>1271</v>
      </c>
    </row>
    <row r="38" spans="1:7" x14ac:dyDescent="0.35">
      <c r="A38" t="s">
        <v>41</v>
      </c>
      <c r="B38" t="s">
        <v>91</v>
      </c>
      <c r="C38" t="s">
        <v>81</v>
      </c>
      <c r="F38">
        <v>1</v>
      </c>
      <c r="G38" t="s">
        <v>1271</v>
      </c>
    </row>
    <row r="39" spans="1:7" x14ac:dyDescent="0.35">
      <c r="A39" t="s">
        <v>33</v>
      </c>
      <c r="B39" t="s">
        <v>7</v>
      </c>
      <c r="C39" t="s">
        <v>81</v>
      </c>
      <c r="F39">
        <v>1</v>
      </c>
      <c r="G39" t="s">
        <v>1271</v>
      </c>
    </row>
    <row r="40" spans="1:7" x14ac:dyDescent="0.35">
      <c r="A40" t="s">
        <v>34</v>
      </c>
      <c r="B40" t="s">
        <v>7</v>
      </c>
      <c r="C40" t="s">
        <v>81</v>
      </c>
      <c r="F40">
        <v>1</v>
      </c>
      <c r="G40" t="s">
        <v>1271</v>
      </c>
    </row>
    <row r="41" spans="1:7" x14ac:dyDescent="0.35">
      <c r="A41" t="s">
        <v>53</v>
      </c>
      <c r="B41" t="s">
        <v>7</v>
      </c>
      <c r="C41" t="s">
        <v>81</v>
      </c>
      <c r="F41">
        <v>1</v>
      </c>
      <c r="G41" t="s">
        <v>1271</v>
      </c>
    </row>
    <row r="42" spans="1:7" x14ac:dyDescent="0.35">
      <c r="A42" t="s">
        <v>55</v>
      </c>
      <c r="B42" t="s">
        <v>50</v>
      </c>
      <c r="C42" t="s">
        <v>81</v>
      </c>
      <c r="F42">
        <v>1</v>
      </c>
      <c r="G42" t="s">
        <v>1271</v>
      </c>
    </row>
    <row r="43" spans="1:7" x14ac:dyDescent="0.35">
      <c r="A43" t="s">
        <v>58</v>
      </c>
      <c r="B43" t="s">
        <v>7</v>
      </c>
      <c r="C43" t="s">
        <v>81</v>
      </c>
      <c r="F43">
        <v>1</v>
      </c>
      <c r="G43" t="s">
        <v>1271</v>
      </c>
    </row>
    <row r="44" spans="1:7" x14ac:dyDescent="0.35">
      <c r="A44" t="s">
        <v>62</v>
      </c>
      <c r="B44" t="s">
        <v>7</v>
      </c>
      <c r="C44" t="s">
        <v>81</v>
      </c>
      <c r="F44">
        <v>1</v>
      </c>
      <c r="G44" t="s">
        <v>1271</v>
      </c>
    </row>
    <row r="45" spans="1:7" x14ac:dyDescent="0.35">
      <c r="A45" t="s">
        <v>39</v>
      </c>
      <c r="B45" t="s">
        <v>36</v>
      </c>
      <c r="C45" t="s">
        <v>81</v>
      </c>
      <c r="F45">
        <v>1</v>
      </c>
      <c r="G45" t="s">
        <v>1271</v>
      </c>
    </row>
    <row r="46" spans="1:7" x14ac:dyDescent="0.35">
      <c r="A46" t="s">
        <v>41</v>
      </c>
      <c r="B46" t="s">
        <v>91</v>
      </c>
      <c r="C46" t="s">
        <v>81</v>
      </c>
      <c r="F46">
        <v>1</v>
      </c>
      <c r="G46" t="s">
        <v>1271</v>
      </c>
    </row>
    <row r="47" spans="1:7" x14ac:dyDescent="0.35">
      <c r="A47" t="s">
        <v>63</v>
      </c>
      <c r="B47" t="s">
        <v>36</v>
      </c>
      <c r="C47" t="s">
        <v>81</v>
      </c>
      <c r="F47">
        <v>1</v>
      </c>
      <c r="G47" t="s">
        <v>1271</v>
      </c>
    </row>
    <row r="48" spans="1:7" x14ac:dyDescent="0.35">
      <c r="A48" t="s">
        <v>44</v>
      </c>
      <c r="B48" t="s">
        <v>45</v>
      </c>
      <c r="C48" t="s">
        <v>81</v>
      </c>
      <c r="F48">
        <v>1</v>
      </c>
      <c r="G48" t="s">
        <v>1271</v>
      </c>
    </row>
    <row r="49" spans="1:7" x14ac:dyDescent="0.35">
      <c r="A49" t="s">
        <v>65</v>
      </c>
      <c r="B49" t="s">
        <v>50</v>
      </c>
      <c r="C49" t="s">
        <v>81</v>
      </c>
      <c r="F49">
        <v>1</v>
      </c>
      <c r="G49" t="s">
        <v>1271</v>
      </c>
    </row>
    <row r="50" spans="1:7" x14ac:dyDescent="0.35">
      <c r="A50" t="s">
        <v>70</v>
      </c>
      <c r="B50" t="s">
        <v>71</v>
      </c>
      <c r="C50" t="s">
        <v>81</v>
      </c>
      <c r="F50">
        <v>1</v>
      </c>
      <c r="G50" t="s">
        <v>1271</v>
      </c>
    </row>
    <row r="51" spans="1:7" x14ac:dyDescent="0.35">
      <c r="A51" t="s">
        <v>87</v>
      </c>
      <c r="B51" t="s">
        <v>7</v>
      </c>
      <c r="C51" t="s">
        <v>82</v>
      </c>
      <c r="F51">
        <v>1</v>
      </c>
      <c r="G51" t="s">
        <v>1271</v>
      </c>
    </row>
    <row r="52" spans="1:7" x14ac:dyDescent="0.35">
      <c r="A52" t="s">
        <v>44</v>
      </c>
      <c r="B52" t="s">
        <v>45</v>
      </c>
      <c r="C52" t="s">
        <v>82</v>
      </c>
      <c r="F52">
        <v>1</v>
      </c>
      <c r="G52" t="s">
        <v>1271</v>
      </c>
    </row>
    <row r="53" spans="1:7" x14ac:dyDescent="0.35">
      <c r="A53" t="s">
        <v>46</v>
      </c>
      <c r="B53" t="s">
        <v>7</v>
      </c>
      <c r="C53" t="s">
        <v>82</v>
      </c>
      <c r="F53">
        <v>1</v>
      </c>
      <c r="G53" t="s">
        <v>1271</v>
      </c>
    </row>
    <row r="54" spans="1:7" x14ac:dyDescent="0.35">
      <c r="A54" t="s">
        <v>47</v>
      </c>
      <c r="B54" t="s">
        <v>7</v>
      </c>
      <c r="C54" t="s">
        <v>82</v>
      </c>
      <c r="F54">
        <v>1</v>
      </c>
      <c r="G54" t="s">
        <v>1271</v>
      </c>
    </row>
    <row r="55" spans="1:7" x14ac:dyDescent="0.35">
      <c r="A55" t="s">
        <v>52</v>
      </c>
      <c r="B55" t="s">
        <v>7</v>
      </c>
      <c r="C55" t="s">
        <v>82</v>
      </c>
      <c r="F55">
        <v>1</v>
      </c>
      <c r="G55" t="s">
        <v>1271</v>
      </c>
    </row>
    <row r="56" spans="1:7" x14ac:dyDescent="0.35">
      <c r="A56" t="s">
        <v>53</v>
      </c>
      <c r="B56" t="s">
        <v>7</v>
      </c>
      <c r="C56" t="s">
        <v>82</v>
      </c>
      <c r="F56">
        <v>1</v>
      </c>
      <c r="G56" t="s">
        <v>1271</v>
      </c>
    </row>
    <row r="57" spans="1:7" x14ac:dyDescent="0.35">
      <c r="A57" t="s">
        <v>57</v>
      </c>
      <c r="B57" t="s">
        <v>7</v>
      </c>
      <c r="C57" t="s">
        <v>82</v>
      </c>
      <c r="F57">
        <v>1</v>
      </c>
      <c r="G57" t="s">
        <v>1271</v>
      </c>
    </row>
    <row r="58" spans="1:7" x14ac:dyDescent="0.35">
      <c r="A58" t="s">
        <v>58</v>
      </c>
      <c r="B58" t="s">
        <v>7</v>
      </c>
      <c r="C58" t="s">
        <v>82</v>
      </c>
      <c r="F58">
        <v>1</v>
      </c>
      <c r="G58" t="s">
        <v>1271</v>
      </c>
    </row>
    <row r="59" spans="1:7" x14ac:dyDescent="0.35">
      <c r="A59" t="s">
        <v>59</v>
      </c>
      <c r="B59" t="s">
        <v>50</v>
      </c>
      <c r="C59" t="s">
        <v>82</v>
      </c>
      <c r="F59">
        <v>1</v>
      </c>
      <c r="G59" t="s">
        <v>1271</v>
      </c>
    </row>
    <row r="60" spans="1:7" x14ac:dyDescent="0.35">
      <c r="A60" t="s">
        <v>32</v>
      </c>
      <c r="B60" t="s">
        <v>36</v>
      </c>
      <c r="C60" t="s">
        <v>82</v>
      </c>
      <c r="F60">
        <v>1</v>
      </c>
      <c r="G60" t="s">
        <v>1271</v>
      </c>
    </row>
    <row r="61" spans="1:7" x14ac:dyDescent="0.35">
      <c r="A61" t="s">
        <v>33</v>
      </c>
      <c r="B61" t="s">
        <v>7</v>
      </c>
      <c r="C61" t="s">
        <v>82</v>
      </c>
      <c r="F61">
        <v>1</v>
      </c>
      <c r="G61" t="s">
        <v>1271</v>
      </c>
    </row>
    <row r="62" spans="1:7" x14ac:dyDescent="0.35">
      <c r="A62" t="s">
        <v>34</v>
      </c>
      <c r="B62" t="s">
        <v>7</v>
      </c>
      <c r="C62" t="s">
        <v>82</v>
      </c>
      <c r="F62">
        <v>1</v>
      </c>
      <c r="G62" t="s">
        <v>1271</v>
      </c>
    </row>
    <row r="63" spans="1:7" x14ac:dyDescent="0.35">
      <c r="A63" t="s">
        <v>37</v>
      </c>
      <c r="B63" t="s">
        <v>38</v>
      </c>
      <c r="C63" t="s">
        <v>82</v>
      </c>
      <c r="F63">
        <v>1</v>
      </c>
      <c r="G63" t="s">
        <v>1271</v>
      </c>
    </row>
    <row r="64" spans="1:7" x14ac:dyDescent="0.35">
      <c r="A64" t="s">
        <v>40</v>
      </c>
      <c r="B64" t="s">
        <v>36</v>
      </c>
      <c r="C64" t="s">
        <v>82</v>
      </c>
      <c r="F64">
        <v>1</v>
      </c>
      <c r="G64" t="s">
        <v>1271</v>
      </c>
    </row>
    <row r="65" spans="1:7" x14ac:dyDescent="0.35">
      <c r="A65" t="s">
        <v>64</v>
      </c>
      <c r="B65" t="s">
        <v>7</v>
      </c>
      <c r="C65" t="s">
        <v>82</v>
      </c>
      <c r="F65">
        <v>1</v>
      </c>
      <c r="G65" t="s">
        <v>1271</v>
      </c>
    </row>
    <row r="66" spans="1:7" x14ac:dyDescent="0.35">
      <c r="A66" t="s">
        <v>87</v>
      </c>
      <c r="B66" t="s">
        <v>7</v>
      </c>
      <c r="C66" t="s">
        <v>83</v>
      </c>
      <c r="F66">
        <v>1</v>
      </c>
      <c r="G66" t="s">
        <v>1271</v>
      </c>
    </row>
    <row r="67" spans="1:7" x14ac:dyDescent="0.35">
      <c r="A67" t="s">
        <v>44</v>
      </c>
      <c r="B67" t="s">
        <v>45</v>
      </c>
      <c r="C67" t="s">
        <v>83</v>
      </c>
      <c r="F67">
        <v>1</v>
      </c>
      <c r="G67" t="s">
        <v>1271</v>
      </c>
    </row>
    <row r="68" spans="1:7" x14ac:dyDescent="0.35">
      <c r="A68" t="s">
        <v>47</v>
      </c>
      <c r="B68" t="s">
        <v>7</v>
      </c>
      <c r="C68" t="s">
        <v>83</v>
      </c>
      <c r="F68">
        <v>1</v>
      </c>
      <c r="G68" t="s">
        <v>1271</v>
      </c>
    </row>
    <row r="69" spans="1:7" x14ac:dyDescent="0.35">
      <c r="A69" t="s">
        <v>49</v>
      </c>
      <c r="B69" t="s">
        <v>50</v>
      </c>
      <c r="C69" t="s">
        <v>83</v>
      </c>
      <c r="F69">
        <v>1</v>
      </c>
      <c r="G69" t="s">
        <v>1271</v>
      </c>
    </row>
    <row r="70" spans="1:7" x14ac:dyDescent="0.35">
      <c r="A70" t="s">
        <v>52</v>
      </c>
      <c r="B70" t="s">
        <v>7</v>
      </c>
      <c r="C70" t="s">
        <v>83</v>
      </c>
      <c r="F70">
        <v>1</v>
      </c>
      <c r="G70" t="s">
        <v>1271</v>
      </c>
    </row>
    <row r="71" spans="1:7" x14ac:dyDescent="0.35">
      <c r="A71" t="s">
        <v>53</v>
      </c>
      <c r="B71" t="s">
        <v>7</v>
      </c>
      <c r="C71" t="s">
        <v>83</v>
      </c>
      <c r="F71">
        <v>1</v>
      </c>
      <c r="G71" t="s">
        <v>1271</v>
      </c>
    </row>
    <row r="72" spans="1:7" x14ac:dyDescent="0.35">
      <c r="A72" t="s">
        <v>41</v>
      </c>
      <c r="B72" t="s">
        <v>91</v>
      </c>
      <c r="C72" t="s">
        <v>83</v>
      </c>
      <c r="F72">
        <v>1</v>
      </c>
      <c r="G72" t="s">
        <v>1271</v>
      </c>
    </row>
    <row r="73" spans="1:7" x14ac:dyDescent="0.35">
      <c r="A73" t="s">
        <v>57</v>
      </c>
      <c r="B73" t="s">
        <v>7</v>
      </c>
      <c r="C73" t="s">
        <v>83</v>
      </c>
      <c r="F73">
        <v>1</v>
      </c>
      <c r="G73" t="s">
        <v>1271</v>
      </c>
    </row>
    <row r="74" spans="1:7" x14ac:dyDescent="0.35">
      <c r="A74" t="s">
        <v>58</v>
      </c>
      <c r="B74" t="s">
        <v>7</v>
      </c>
      <c r="C74" t="s">
        <v>83</v>
      </c>
      <c r="F74">
        <v>1</v>
      </c>
      <c r="G74" t="s">
        <v>1271</v>
      </c>
    </row>
    <row r="75" spans="1:7" x14ac:dyDescent="0.35">
      <c r="A75" t="s">
        <v>59</v>
      </c>
      <c r="B75" t="s">
        <v>50</v>
      </c>
      <c r="C75" t="s">
        <v>83</v>
      </c>
      <c r="F75">
        <v>1</v>
      </c>
      <c r="G75" t="s">
        <v>1271</v>
      </c>
    </row>
    <row r="76" spans="1:7" x14ac:dyDescent="0.35">
      <c r="A76" t="s">
        <v>64</v>
      </c>
      <c r="B76" t="s">
        <v>7</v>
      </c>
      <c r="C76" t="s">
        <v>83</v>
      </c>
      <c r="F76">
        <v>1</v>
      </c>
      <c r="G76" t="s">
        <v>1271</v>
      </c>
    </row>
    <row r="77" spans="1:7" x14ac:dyDescent="0.35">
      <c r="A77" t="s">
        <v>65</v>
      </c>
      <c r="B77" t="s">
        <v>50</v>
      </c>
      <c r="C77" t="s">
        <v>83</v>
      </c>
      <c r="F77">
        <v>1</v>
      </c>
      <c r="G77" t="s">
        <v>1271</v>
      </c>
    </row>
    <row r="78" spans="1:7" x14ac:dyDescent="0.35">
      <c r="A78" t="s">
        <v>87</v>
      </c>
      <c r="B78" t="s">
        <v>7</v>
      </c>
      <c r="C78" t="s">
        <v>84</v>
      </c>
      <c r="F78">
        <v>1</v>
      </c>
      <c r="G78" t="s">
        <v>1271</v>
      </c>
    </row>
    <row r="79" spans="1:7" x14ac:dyDescent="0.35">
      <c r="A79" t="s">
        <v>33</v>
      </c>
      <c r="B79" t="s">
        <v>7</v>
      </c>
      <c r="C79" t="s">
        <v>84</v>
      </c>
      <c r="F79">
        <v>1</v>
      </c>
      <c r="G79" t="s">
        <v>1271</v>
      </c>
    </row>
    <row r="80" spans="1:7" x14ac:dyDescent="0.35">
      <c r="A80" t="s">
        <v>34</v>
      </c>
      <c r="B80" t="s">
        <v>7</v>
      </c>
      <c r="C80" t="s">
        <v>84</v>
      </c>
      <c r="F80">
        <v>1</v>
      </c>
      <c r="G80" t="s">
        <v>1271</v>
      </c>
    </row>
    <row r="81" spans="1:7" x14ac:dyDescent="0.35">
      <c r="A81" t="s">
        <v>35</v>
      </c>
      <c r="B81" t="s">
        <v>36</v>
      </c>
      <c r="C81" t="s">
        <v>84</v>
      </c>
      <c r="F81">
        <v>1</v>
      </c>
      <c r="G81" t="s">
        <v>1271</v>
      </c>
    </row>
    <row r="82" spans="1:7" x14ac:dyDescent="0.35">
      <c r="A82" t="s">
        <v>37</v>
      </c>
      <c r="B82" t="s">
        <v>38</v>
      </c>
      <c r="C82" t="s">
        <v>84</v>
      </c>
      <c r="F82">
        <v>1</v>
      </c>
      <c r="G82" t="s">
        <v>1271</v>
      </c>
    </row>
    <row r="83" spans="1:7" x14ac:dyDescent="0.35">
      <c r="A83" t="s">
        <v>41</v>
      </c>
      <c r="B83" t="s">
        <v>91</v>
      </c>
      <c r="C83" t="s">
        <v>84</v>
      </c>
      <c r="F83">
        <v>1</v>
      </c>
      <c r="G83" t="s">
        <v>1271</v>
      </c>
    </row>
    <row r="84" spans="1:7" x14ac:dyDescent="0.35">
      <c r="A84" t="s">
        <v>47</v>
      </c>
      <c r="B84" t="s">
        <v>7</v>
      </c>
      <c r="C84" t="s">
        <v>84</v>
      </c>
      <c r="F84">
        <v>1</v>
      </c>
      <c r="G84" t="s">
        <v>1271</v>
      </c>
    </row>
    <row r="85" spans="1:7" x14ac:dyDescent="0.35">
      <c r="A85" t="s">
        <v>49</v>
      </c>
      <c r="B85" t="s">
        <v>50</v>
      </c>
      <c r="C85" t="s">
        <v>84</v>
      </c>
      <c r="F85">
        <v>1</v>
      </c>
      <c r="G85" t="s">
        <v>1271</v>
      </c>
    </row>
    <row r="86" spans="1:7" x14ac:dyDescent="0.35">
      <c r="A86" t="s">
        <v>48</v>
      </c>
      <c r="B86" t="s">
        <v>7</v>
      </c>
      <c r="C86" t="s">
        <v>84</v>
      </c>
      <c r="F86">
        <v>1</v>
      </c>
      <c r="G86" t="s">
        <v>1271</v>
      </c>
    </row>
    <row r="87" spans="1:7" x14ac:dyDescent="0.35">
      <c r="A87" t="s">
        <v>52</v>
      </c>
      <c r="B87" t="s">
        <v>7</v>
      </c>
      <c r="C87" t="s">
        <v>84</v>
      </c>
      <c r="F87">
        <v>1</v>
      </c>
      <c r="G87" t="s">
        <v>1271</v>
      </c>
    </row>
    <row r="88" spans="1:7" x14ac:dyDescent="0.35">
      <c r="A88" t="s">
        <v>53</v>
      </c>
      <c r="B88" t="s">
        <v>7</v>
      </c>
      <c r="C88" t="s">
        <v>84</v>
      </c>
      <c r="F88">
        <v>1</v>
      </c>
      <c r="G88" t="s">
        <v>1271</v>
      </c>
    </row>
    <row r="89" spans="1:7" x14ac:dyDescent="0.35">
      <c r="A89" t="s">
        <v>55</v>
      </c>
      <c r="B89" t="s">
        <v>50</v>
      </c>
      <c r="C89" t="s">
        <v>84</v>
      </c>
      <c r="F89">
        <v>1</v>
      </c>
      <c r="G89" t="s">
        <v>1271</v>
      </c>
    </row>
    <row r="90" spans="1:7" x14ac:dyDescent="0.35">
      <c r="A90" t="s">
        <v>57</v>
      </c>
      <c r="B90" t="s">
        <v>7</v>
      </c>
      <c r="C90" t="s">
        <v>84</v>
      </c>
      <c r="F90">
        <v>1</v>
      </c>
      <c r="G90" t="s">
        <v>1271</v>
      </c>
    </row>
    <row r="91" spans="1:7" x14ac:dyDescent="0.35">
      <c r="A91" t="s">
        <v>58</v>
      </c>
      <c r="B91" t="s">
        <v>7</v>
      </c>
      <c r="C91" t="s">
        <v>84</v>
      </c>
      <c r="F91">
        <v>1</v>
      </c>
      <c r="G91" t="s">
        <v>1271</v>
      </c>
    </row>
    <row r="92" spans="1:7" x14ac:dyDescent="0.35">
      <c r="A92" t="s">
        <v>44</v>
      </c>
      <c r="B92" t="s">
        <v>45</v>
      </c>
      <c r="C92" t="s">
        <v>84</v>
      </c>
      <c r="F92">
        <v>1</v>
      </c>
      <c r="G92" t="s">
        <v>1271</v>
      </c>
    </row>
    <row r="93" spans="1:7" x14ac:dyDescent="0.35">
      <c r="A93" t="s">
        <v>32</v>
      </c>
      <c r="B93" t="s">
        <v>36</v>
      </c>
      <c r="C93" t="s">
        <v>84</v>
      </c>
      <c r="F93">
        <v>1</v>
      </c>
      <c r="G93" t="s">
        <v>1271</v>
      </c>
    </row>
    <row r="94" spans="1:7" x14ac:dyDescent="0.35">
      <c r="A94" t="s">
        <v>62</v>
      </c>
      <c r="B94" t="s">
        <v>7</v>
      </c>
      <c r="C94" t="s">
        <v>84</v>
      </c>
      <c r="F94">
        <v>1</v>
      </c>
      <c r="G94" t="s">
        <v>1271</v>
      </c>
    </row>
    <row r="95" spans="1:7" x14ac:dyDescent="0.35">
      <c r="A95" t="s">
        <v>41</v>
      </c>
      <c r="B95" t="s">
        <v>91</v>
      </c>
      <c r="C95" t="s">
        <v>84</v>
      </c>
      <c r="F95">
        <v>1</v>
      </c>
      <c r="G95" t="s">
        <v>1271</v>
      </c>
    </row>
    <row r="96" spans="1:7" x14ac:dyDescent="0.35">
      <c r="A96" t="s">
        <v>65</v>
      </c>
      <c r="B96" t="s">
        <v>50</v>
      </c>
      <c r="C96" t="s">
        <v>84</v>
      </c>
      <c r="F96">
        <v>1</v>
      </c>
      <c r="G96" t="s">
        <v>1271</v>
      </c>
    </row>
    <row r="97" spans="1:7" x14ac:dyDescent="0.35">
      <c r="A97" t="s">
        <v>87</v>
      </c>
      <c r="B97" t="s">
        <v>7</v>
      </c>
      <c r="C97" t="s">
        <v>85</v>
      </c>
      <c r="F97">
        <v>1</v>
      </c>
      <c r="G97" t="s">
        <v>1271</v>
      </c>
    </row>
    <row r="98" spans="1:7" x14ac:dyDescent="0.35">
      <c r="A98" t="s">
        <v>41</v>
      </c>
      <c r="B98" t="s">
        <v>91</v>
      </c>
      <c r="C98" t="s">
        <v>85</v>
      </c>
      <c r="F98">
        <v>1</v>
      </c>
      <c r="G98" t="s">
        <v>1271</v>
      </c>
    </row>
    <row r="99" spans="1:7" x14ac:dyDescent="0.35">
      <c r="A99" t="s">
        <v>33</v>
      </c>
      <c r="B99" t="s">
        <v>7</v>
      </c>
      <c r="C99" t="s">
        <v>85</v>
      </c>
      <c r="F99">
        <v>1</v>
      </c>
      <c r="G99" t="s">
        <v>1271</v>
      </c>
    </row>
    <row r="100" spans="1:7" x14ac:dyDescent="0.35">
      <c r="A100" t="s">
        <v>34</v>
      </c>
      <c r="B100" t="s">
        <v>7</v>
      </c>
      <c r="C100" t="s">
        <v>85</v>
      </c>
      <c r="F100">
        <v>1</v>
      </c>
      <c r="G100" t="s">
        <v>1271</v>
      </c>
    </row>
    <row r="101" spans="1:7" x14ac:dyDescent="0.35">
      <c r="A101" t="s">
        <v>39</v>
      </c>
      <c r="B101" t="s">
        <v>91</v>
      </c>
      <c r="C101" t="s">
        <v>85</v>
      </c>
      <c r="F101">
        <v>1</v>
      </c>
      <c r="G101" t="s">
        <v>1271</v>
      </c>
    </row>
    <row r="102" spans="1:7" x14ac:dyDescent="0.35">
      <c r="A102" t="s">
        <v>47</v>
      </c>
      <c r="B102" t="s">
        <v>7</v>
      </c>
      <c r="C102" t="s">
        <v>85</v>
      </c>
      <c r="F102">
        <v>1</v>
      </c>
      <c r="G102" t="s">
        <v>1271</v>
      </c>
    </row>
    <row r="103" spans="1:7" x14ac:dyDescent="0.35">
      <c r="A103" t="s">
        <v>52</v>
      </c>
      <c r="B103" t="s">
        <v>7</v>
      </c>
      <c r="C103" t="s">
        <v>85</v>
      </c>
      <c r="F103">
        <v>1</v>
      </c>
      <c r="G103" t="s">
        <v>1271</v>
      </c>
    </row>
    <row r="104" spans="1:7" x14ac:dyDescent="0.35">
      <c r="A104" t="s">
        <v>53</v>
      </c>
      <c r="B104" t="s">
        <v>7</v>
      </c>
      <c r="C104" t="s">
        <v>85</v>
      </c>
      <c r="F104">
        <v>1</v>
      </c>
      <c r="G104" t="s">
        <v>1271</v>
      </c>
    </row>
    <row r="105" spans="1:7" x14ac:dyDescent="0.35">
      <c r="A105" t="s">
        <v>57</v>
      </c>
      <c r="B105" t="s">
        <v>7</v>
      </c>
      <c r="C105" t="s">
        <v>85</v>
      </c>
      <c r="F105">
        <v>1</v>
      </c>
      <c r="G105" t="s">
        <v>1271</v>
      </c>
    </row>
    <row r="106" spans="1:7" x14ac:dyDescent="0.35">
      <c r="A106" t="s">
        <v>58</v>
      </c>
      <c r="B106" t="s">
        <v>7</v>
      </c>
      <c r="C106" t="s">
        <v>85</v>
      </c>
      <c r="F106">
        <v>1</v>
      </c>
      <c r="G106" t="s">
        <v>1271</v>
      </c>
    </row>
    <row r="107" spans="1:7" x14ac:dyDescent="0.35">
      <c r="A107" t="s">
        <v>44</v>
      </c>
      <c r="B107" t="s">
        <v>45</v>
      </c>
      <c r="C107" t="s">
        <v>85</v>
      </c>
      <c r="F107">
        <v>1</v>
      </c>
      <c r="G107" t="s">
        <v>1271</v>
      </c>
    </row>
    <row r="108" spans="1:7" x14ac:dyDescent="0.35">
      <c r="A108" t="s">
        <v>33</v>
      </c>
      <c r="B108" t="s">
        <v>7</v>
      </c>
      <c r="C108" t="s">
        <v>85</v>
      </c>
      <c r="F108">
        <v>1</v>
      </c>
      <c r="G108" t="s">
        <v>1271</v>
      </c>
    </row>
    <row r="109" spans="1:7" x14ac:dyDescent="0.35">
      <c r="A109" t="s">
        <v>34</v>
      </c>
      <c r="B109" t="s">
        <v>7</v>
      </c>
      <c r="C109" t="s">
        <v>85</v>
      </c>
      <c r="F109">
        <v>1</v>
      </c>
      <c r="G109" t="s">
        <v>1271</v>
      </c>
    </row>
    <row r="110" spans="1:7" x14ac:dyDescent="0.35">
      <c r="A110" t="s">
        <v>35</v>
      </c>
      <c r="B110" t="s">
        <v>36</v>
      </c>
      <c r="C110" t="s">
        <v>85</v>
      </c>
      <c r="F110">
        <v>1</v>
      </c>
      <c r="G110" t="s">
        <v>1271</v>
      </c>
    </row>
    <row r="111" spans="1:7" x14ac:dyDescent="0.35">
      <c r="A111" t="s">
        <v>37</v>
      </c>
      <c r="B111" t="s">
        <v>38</v>
      </c>
      <c r="C111" t="s">
        <v>85</v>
      </c>
      <c r="F111">
        <v>1</v>
      </c>
      <c r="G111" t="s">
        <v>1271</v>
      </c>
    </row>
    <row r="112" spans="1:7" x14ac:dyDescent="0.35">
      <c r="A112" t="s">
        <v>41</v>
      </c>
      <c r="B112" t="s">
        <v>91</v>
      </c>
      <c r="C112" t="s">
        <v>85</v>
      </c>
      <c r="F112">
        <v>1</v>
      </c>
      <c r="G112" t="s">
        <v>1271</v>
      </c>
    </row>
    <row r="113" spans="1:7" x14ac:dyDescent="0.35">
      <c r="A113" t="s">
        <v>44</v>
      </c>
      <c r="B113" t="s">
        <v>45</v>
      </c>
      <c r="C113" t="s">
        <v>85</v>
      </c>
      <c r="F113">
        <v>1</v>
      </c>
      <c r="G113" t="s">
        <v>1271</v>
      </c>
    </row>
    <row r="114" spans="1:7" x14ac:dyDescent="0.35">
      <c r="A114" t="s">
        <v>87</v>
      </c>
      <c r="B114" t="s">
        <v>7</v>
      </c>
      <c r="C114" t="s">
        <v>86</v>
      </c>
      <c r="F114">
        <v>1</v>
      </c>
      <c r="G114" t="s">
        <v>1271</v>
      </c>
    </row>
    <row r="115" spans="1:7" x14ac:dyDescent="0.35">
      <c r="A115" t="s">
        <v>37</v>
      </c>
      <c r="B115" t="s">
        <v>38</v>
      </c>
      <c r="C115" t="s">
        <v>86</v>
      </c>
      <c r="F115">
        <v>1</v>
      </c>
      <c r="G115" t="s">
        <v>1271</v>
      </c>
    </row>
    <row r="116" spans="1:7" x14ac:dyDescent="0.35">
      <c r="A116" t="s">
        <v>47</v>
      </c>
      <c r="B116" t="s">
        <v>7</v>
      </c>
      <c r="C116" t="s">
        <v>86</v>
      </c>
      <c r="F116">
        <v>1</v>
      </c>
      <c r="G116" t="s">
        <v>1271</v>
      </c>
    </row>
    <row r="117" spans="1:7" x14ac:dyDescent="0.35">
      <c r="A117" t="s">
        <v>49</v>
      </c>
      <c r="B117" t="s">
        <v>50</v>
      </c>
      <c r="C117" t="s">
        <v>86</v>
      </c>
      <c r="F117">
        <v>1</v>
      </c>
      <c r="G117" t="s">
        <v>1271</v>
      </c>
    </row>
    <row r="118" spans="1:7" x14ac:dyDescent="0.35">
      <c r="A118" t="s">
        <v>33</v>
      </c>
      <c r="B118" t="s">
        <v>7</v>
      </c>
      <c r="C118" t="s">
        <v>86</v>
      </c>
      <c r="F118">
        <v>1</v>
      </c>
      <c r="G118" t="s">
        <v>1271</v>
      </c>
    </row>
    <row r="119" spans="1:7" x14ac:dyDescent="0.35">
      <c r="A119" t="s">
        <v>52</v>
      </c>
      <c r="B119" t="s">
        <v>7</v>
      </c>
      <c r="C119" t="s">
        <v>86</v>
      </c>
      <c r="F119">
        <v>1</v>
      </c>
      <c r="G119" t="s">
        <v>1271</v>
      </c>
    </row>
    <row r="120" spans="1:7" x14ac:dyDescent="0.35">
      <c r="A120" t="s">
        <v>53</v>
      </c>
      <c r="B120" t="s">
        <v>7</v>
      </c>
      <c r="C120" t="s">
        <v>86</v>
      </c>
      <c r="F120">
        <v>1</v>
      </c>
      <c r="G120" t="s">
        <v>1271</v>
      </c>
    </row>
    <row r="121" spans="1:7" x14ac:dyDescent="0.35">
      <c r="A121" t="s">
        <v>55</v>
      </c>
      <c r="B121" t="s">
        <v>50</v>
      </c>
      <c r="C121" t="s">
        <v>86</v>
      </c>
      <c r="F121">
        <v>1</v>
      </c>
      <c r="G121" t="s">
        <v>1271</v>
      </c>
    </row>
    <row r="122" spans="1:7" x14ac:dyDescent="0.35">
      <c r="A122" t="s">
        <v>57</v>
      </c>
      <c r="B122" t="s">
        <v>7</v>
      </c>
      <c r="C122" t="s">
        <v>86</v>
      </c>
      <c r="F122">
        <v>1</v>
      </c>
      <c r="G122" t="s">
        <v>1271</v>
      </c>
    </row>
    <row r="123" spans="1:7" x14ac:dyDescent="0.35">
      <c r="A123" t="s">
        <v>58</v>
      </c>
      <c r="B123" t="s">
        <v>7</v>
      </c>
      <c r="C123" t="s">
        <v>86</v>
      </c>
      <c r="F123">
        <v>1</v>
      </c>
      <c r="G123" t="s">
        <v>1271</v>
      </c>
    </row>
    <row r="124" spans="1:7" x14ac:dyDescent="0.35">
      <c r="A124" t="s">
        <v>59</v>
      </c>
      <c r="B124" t="s">
        <v>50</v>
      </c>
      <c r="C124" t="s">
        <v>86</v>
      </c>
      <c r="F124">
        <v>1</v>
      </c>
      <c r="G124" t="s">
        <v>1271</v>
      </c>
    </row>
    <row r="125" spans="1:7" x14ac:dyDescent="0.35">
      <c r="A125" t="s">
        <v>44</v>
      </c>
      <c r="B125" t="s">
        <v>45</v>
      </c>
      <c r="C125" t="s">
        <v>86</v>
      </c>
      <c r="F125">
        <v>1</v>
      </c>
      <c r="G125" t="s">
        <v>1271</v>
      </c>
    </row>
    <row r="126" spans="1:7" x14ac:dyDescent="0.35">
      <c r="A126" t="s">
        <v>65</v>
      </c>
      <c r="B126" t="s">
        <v>50</v>
      </c>
      <c r="C126" t="s">
        <v>86</v>
      </c>
      <c r="F126">
        <v>1</v>
      </c>
      <c r="G126" t="s">
        <v>1271</v>
      </c>
    </row>
    <row r="127" spans="1:7" x14ac:dyDescent="0.35">
      <c r="A127" t="s">
        <v>87</v>
      </c>
      <c r="B127" t="s">
        <v>7</v>
      </c>
      <c r="C127" t="s">
        <v>88</v>
      </c>
      <c r="F127">
        <v>1</v>
      </c>
      <c r="G127" t="s">
        <v>1271</v>
      </c>
    </row>
    <row r="128" spans="1:7" x14ac:dyDescent="0.35">
      <c r="A128" t="s">
        <v>42</v>
      </c>
      <c r="B128" t="s">
        <v>7</v>
      </c>
      <c r="C128" t="s">
        <v>88</v>
      </c>
      <c r="F128">
        <v>1</v>
      </c>
      <c r="G128" t="s">
        <v>1271</v>
      </c>
    </row>
    <row r="129" spans="1:7" x14ac:dyDescent="0.35">
      <c r="A129" t="s">
        <v>43</v>
      </c>
      <c r="B129" t="s">
        <v>36</v>
      </c>
      <c r="C129" t="s">
        <v>88</v>
      </c>
      <c r="F129">
        <v>1</v>
      </c>
      <c r="G129" t="s">
        <v>1271</v>
      </c>
    </row>
    <row r="130" spans="1:7" x14ac:dyDescent="0.35">
      <c r="A130" t="s">
        <v>47</v>
      </c>
      <c r="B130" t="s">
        <v>7</v>
      </c>
      <c r="C130" t="s">
        <v>88</v>
      </c>
      <c r="F130">
        <v>1</v>
      </c>
      <c r="G130" t="s">
        <v>1271</v>
      </c>
    </row>
    <row r="131" spans="1:7" x14ac:dyDescent="0.35">
      <c r="A131" t="s">
        <v>48</v>
      </c>
      <c r="B131" t="s">
        <v>7</v>
      </c>
      <c r="C131" t="s">
        <v>88</v>
      </c>
      <c r="F131">
        <v>1</v>
      </c>
      <c r="G131" t="s">
        <v>1271</v>
      </c>
    </row>
    <row r="132" spans="1:7" x14ac:dyDescent="0.35">
      <c r="A132" t="s">
        <v>52</v>
      </c>
      <c r="B132" t="s">
        <v>7</v>
      </c>
      <c r="C132" t="s">
        <v>88</v>
      </c>
      <c r="F132">
        <v>1</v>
      </c>
      <c r="G132" t="s">
        <v>1271</v>
      </c>
    </row>
    <row r="133" spans="1:7" x14ac:dyDescent="0.35">
      <c r="A133" t="s">
        <v>53</v>
      </c>
      <c r="B133" t="s">
        <v>7</v>
      </c>
      <c r="C133" t="s">
        <v>88</v>
      </c>
      <c r="F133">
        <v>1</v>
      </c>
      <c r="G133" t="s">
        <v>1271</v>
      </c>
    </row>
    <row r="134" spans="1:7" x14ac:dyDescent="0.35">
      <c r="A134" t="s">
        <v>57</v>
      </c>
      <c r="B134" t="s">
        <v>7</v>
      </c>
      <c r="C134" t="s">
        <v>88</v>
      </c>
      <c r="F134">
        <v>1</v>
      </c>
      <c r="G134" t="s">
        <v>1271</v>
      </c>
    </row>
    <row r="135" spans="1:7" x14ac:dyDescent="0.35">
      <c r="A135" t="s">
        <v>58</v>
      </c>
      <c r="B135" t="s">
        <v>7</v>
      </c>
      <c r="C135" t="s">
        <v>88</v>
      </c>
      <c r="F135">
        <v>1</v>
      </c>
      <c r="G135" t="s">
        <v>1271</v>
      </c>
    </row>
    <row r="136" spans="1:7" x14ac:dyDescent="0.35">
      <c r="A136" t="s">
        <v>44</v>
      </c>
      <c r="B136" t="s">
        <v>45</v>
      </c>
      <c r="C136" t="s">
        <v>88</v>
      </c>
      <c r="F136">
        <v>1</v>
      </c>
      <c r="G136" t="s">
        <v>1271</v>
      </c>
    </row>
    <row r="137" spans="1:7" x14ac:dyDescent="0.35">
      <c r="A137" t="s">
        <v>32</v>
      </c>
      <c r="B137" t="s">
        <v>91</v>
      </c>
      <c r="C137" t="s">
        <v>88</v>
      </c>
      <c r="F137">
        <v>1</v>
      </c>
      <c r="G137" t="s">
        <v>1271</v>
      </c>
    </row>
    <row r="138" spans="1:7" x14ac:dyDescent="0.35">
      <c r="A138" t="s">
        <v>35</v>
      </c>
      <c r="B138" t="s">
        <v>36</v>
      </c>
      <c r="C138" t="s">
        <v>88</v>
      </c>
      <c r="F138">
        <v>1</v>
      </c>
      <c r="G138" t="s">
        <v>1271</v>
      </c>
    </row>
    <row r="139" spans="1:7" x14ac:dyDescent="0.35">
      <c r="A139" t="s">
        <v>37</v>
      </c>
      <c r="B139" t="s">
        <v>38</v>
      </c>
      <c r="C139" t="s">
        <v>88</v>
      </c>
      <c r="F139">
        <v>1</v>
      </c>
      <c r="G139" t="s">
        <v>1271</v>
      </c>
    </row>
    <row r="140" spans="1:7" x14ac:dyDescent="0.35">
      <c r="A140" t="s">
        <v>43</v>
      </c>
      <c r="B140" t="s">
        <v>36</v>
      </c>
      <c r="C140" t="s">
        <v>88</v>
      </c>
      <c r="F140">
        <v>1</v>
      </c>
      <c r="G140" t="s">
        <v>1271</v>
      </c>
    </row>
    <row r="141" spans="1:7" x14ac:dyDescent="0.35">
      <c r="A141" t="s">
        <v>42</v>
      </c>
      <c r="B141" t="s">
        <v>7</v>
      </c>
      <c r="C141" t="s">
        <v>88</v>
      </c>
      <c r="F141">
        <v>1</v>
      </c>
      <c r="G141" t="s">
        <v>1271</v>
      </c>
    </row>
    <row r="142" spans="1:7" x14ac:dyDescent="0.35">
      <c r="A142" t="s">
        <v>44</v>
      </c>
      <c r="B142" t="s">
        <v>45</v>
      </c>
      <c r="C142" t="s">
        <v>88</v>
      </c>
      <c r="F142">
        <v>1</v>
      </c>
      <c r="G142" t="s">
        <v>1271</v>
      </c>
    </row>
    <row r="143" spans="1:7" x14ac:dyDescent="0.35">
      <c r="A143" t="s">
        <v>64</v>
      </c>
      <c r="B143" t="s">
        <v>7</v>
      </c>
      <c r="C143" t="s">
        <v>88</v>
      </c>
      <c r="F143">
        <v>1</v>
      </c>
      <c r="G143" t="s">
        <v>1271</v>
      </c>
    </row>
    <row r="144" spans="1:7" x14ac:dyDescent="0.35">
      <c r="A144" t="s">
        <v>65</v>
      </c>
      <c r="B144" t="s">
        <v>50</v>
      </c>
      <c r="C144" t="s">
        <v>88</v>
      </c>
      <c r="F144">
        <v>1</v>
      </c>
      <c r="G144" t="s">
        <v>1271</v>
      </c>
    </row>
    <row r="145" spans="1:7" x14ac:dyDescent="0.35">
      <c r="A145" t="s">
        <v>66</v>
      </c>
      <c r="B145" t="s">
        <v>38</v>
      </c>
      <c r="C145" t="s">
        <v>88</v>
      </c>
      <c r="F145">
        <v>1</v>
      </c>
      <c r="G145" t="s">
        <v>1271</v>
      </c>
    </row>
    <row r="146" spans="1:7" x14ac:dyDescent="0.35">
      <c r="A146" t="s">
        <v>44</v>
      </c>
      <c r="B146" t="s">
        <v>45</v>
      </c>
      <c r="C146" t="s">
        <v>89</v>
      </c>
      <c r="F146">
        <v>1</v>
      </c>
      <c r="G146" t="s">
        <v>1271</v>
      </c>
    </row>
    <row r="147" spans="1:7" x14ac:dyDescent="0.35">
      <c r="A147" t="s">
        <v>44</v>
      </c>
      <c r="B147" t="s">
        <v>45</v>
      </c>
      <c r="C147" t="s">
        <v>90</v>
      </c>
      <c r="F147">
        <v>1</v>
      </c>
      <c r="G147" t="s">
        <v>1271</v>
      </c>
    </row>
    <row r="148" spans="1:7" x14ac:dyDescent="0.35">
      <c r="A148" t="s">
        <v>48</v>
      </c>
      <c r="B148" t="s">
        <v>7</v>
      </c>
      <c r="C148" t="s">
        <v>90</v>
      </c>
      <c r="F148">
        <v>1</v>
      </c>
      <c r="G148" t="s">
        <v>1271</v>
      </c>
    </row>
    <row r="149" spans="1:7" x14ac:dyDescent="0.35">
      <c r="A149" t="s">
        <v>65</v>
      </c>
      <c r="B149" t="s">
        <v>50</v>
      </c>
      <c r="C149" t="s">
        <v>90</v>
      </c>
      <c r="F149">
        <v>1</v>
      </c>
      <c r="G149" t="s">
        <v>1271</v>
      </c>
    </row>
    <row r="150" spans="1:7" x14ac:dyDescent="0.35">
      <c r="A150" t="s">
        <v>49</v>
      </c>
      <c r="B150" t="s">
        <v>50</v>
      </c>
      <c r="C150" t="s">
        <v>90</v>
      </c>
      <c r="F150">
        <v>1</v>
      </c>
      <c r="G150" t="s">
        <v>1271</v>
      </c>
    </row>
    <row r="151" spans="1:7" x14ac:dyDescent="0.35">
      <c r="A151" t="s">
        <v>37</v>
      </c>
      <c r="B151" t="s">
        <v>38</v>
      </c>
      <c r="C151" t="s">
        <v>90</v>
      </c>
      <c r="F151">
        <v>1</v>
      </c>
      <c r="G151" t="s">
        <v>1271</v>
      </c>
    </row>
    <row r="152" spans="1:7" x14ac:dyDescent="0.35">
      <c r="A152" t="s">
        <v>41</v>
      </c>
      <c r="B152" t="s">
        <v>91</v>
      </c>
      <c r="C152" t="s">
        <v>90</v>
      </c>
      <c r="F152">
        <v>1</v>
      </c>
      <c r="G152" t="s">
        <v>1271</v>
      </c>
    </row>
    <row r="153" spans="1:7" x14ac:dyDescent="0.35">
      <c r="A153" t="s">
        <v>35</v>
      </c>
      <c r="B153" t="s">
        <v>36</v>
      </c>
      <c r="C153" t="s">
        <v>90</v>
      </c>
      <c r="F153">
        <v>1</v>
      </c>
      <c r="G153" t="s">
        <v>1271</v>
      </c>
    </row>
    <row r="154" spans="1:7" x14ac:dyDescent="0.35">
      <c r="A154" t="s">
        <v>77</v>
      </c>
      <c r="B154" t="s">
        <v>36</v>
      </c>
      <c r="C154" t="s">
        <v>90</v>
      </c>
      <c r="F154">
        <v>1</v>
      </c>
      <c r="G154" t="s">
        <v>1271</v>
      </c>
    </row>
    <row r="155" spans="1:7" x14ac:dyDescent="0.35">
      <c r="A155" t="s">
        <v>64</v>
      </c>
      <c r="B155" t="s">
        <v>7</v>
      </c>
      <c r="C155" t="s">
        <v>90</v>
      </c>
      <c r="F155">
        <v>1</v>
      </c>
      <c r="G155" t="s">
        <v>1271</v>
      </c>
    </row>
    <row r="156" spans="1:7" x14ac:dyDescent="0.35">
      <c r="F156">
        <v>1</v>
      </c>
      <c r="G156" t="s">
        <v>1271</v>
      </c>
    </row>
    <row r="157" spans="1:7" x14ac:dyDescent="0.35">
      <c r="F157">
        <v>1</v>
      </c>
      <c r="G157" t="s">
        <v>1271</v>
      </c>
    </row>
    <row r="158" spans="1:7" x14ac:dyDescent="0.35">
      <c r="F158">
        <v>1</v>
      </c>
      <c r="G158" t="s">
        <v>1271</v>
      </c>
    </row>
    <row r="159" spans="1:7" x14ac:dyDescent="0.35">
      <c r="F159">
        <v>1</v>
      </c>
      <c r="G159" t="s">
        <v>1271</v>
      </c>
    </row>
    <row r="160" spans="1:7" x14ac:dyDescent="0.35">
      <c r="F160">
        <v>1</v>
      </c>
      <c r="G160" t="s">
        <v>1271</v>
      </c>
    </row>
    <row r="161" spans="6:7" x14ac:dyDescent="0.35">
      <c r="F161">
        <v>1</v>
      </c>
      <c r="G161" t="s">
        <v>1271</v>
      </c>
    </row>
    <row r="162" spans="6:7" x14ac:dyDescent="0.35">
      <c r="F162">
        <v>1</v>
      </c>
      <c r="G162" t="s">
        <v>1271</v>
      </c>
    </row>
    <row r="163" spans="6:7" x14ac:dyDescent="0.35">
      <c r="F163">
        <v>1</v>
      </c>
      <c r="G163" t="s">
        <v>1271</v>
      </c>
    </row>
    <row r="164" spans="6:7" x14ac:dyDescent="0.35">
      <c r="F164">
        <v>1</v>
      </c>
      <c r="G164" t="s">
        <v>1271</v>
      </c>
    </row>
    <row r="165" spans="6:7" x14ac:dyDescent="0.35">
      <c r="F165">
        <v>1</v>
      </c>
      <c r="G165" t="s">
        <v>1271</v>
      </c>
    </row>
    <row r="166" spans="6:7" x14ac:dyDescent="0.35">
      <c r="F166">
        <v>1</v>
      </c>
      <c r="G166" t="s">
        <v>1271</v>
      </c>
    </row>
    <row r="167" spans="6:7" x14ac:dyDescent="0.35">
      <c r="F167">
        <v>1</v>
      </c>
      <c r="G167" t="s">
        <v>1271</v>
      </c>
    </row>
    <row r="168" spans="6:7" x14ac:dyDescent="0.35">
      <c r="F168">
        <v>1</v>
      </c>
      <c r="G168" t="s">
        <v>1271</v>
      </c>
    </row>
    <row r="169" spans="6:7" x14ac:dyDescent="0.35">
      <c r="F169">
        <v>1</v>
      </c>
      <c r="G169" t="s">
        <v>1271</v>
      </c>
    </row>
    <row r="170" spans="6:7" x14ac:dyDescent="0.35">
      <c r="F170">
        <v>1</v>
      </c>
      <c r="G170" t="s">
        <v>1271</v>
      </c>
    </row>
    <row r="171" spans="6:7" x14ac:dyDescent="0.35">
      <c r="F171">
        <v>1</v>
      </c>
      <c r="G171" t="s">
        <v>1271</v>
      </c>
    </row>
    <row r="172" spans="6:7" x14ac:dyDescent="0.35">
      <c r="F172">
        <v>1</v>
      </c>
      <c r="G172" t="s">
        <v>1271</v>
      </c>
    </row>
    <row r="173" spans="6:7" x14ac:dyDescent="0.35">
      <c r="F173">
        <v>1</v>
      </c>
      <c r="G173" t="s">
        <v>1271</v>
      </c>
    </row>
    <row r="174" spans="6:7" x14ac:dyDescent="0.35">
      <c r="F174">
        <v>1</v>
      </c>
      <c r="G174" t="s">
        <v>1271</v>
      </c>
    </row>
    <row r="175" spans="6:7" x14ac:dyDescent="0.35">
      <c r="F175">
        <v>1</v>
      </c>
      <c r="G175" t="s">
        <v>1271</v>
      </c>
    </row>
    <row r="176" spans="6:7" x14ac:dyDescent="0.35">
      <c r="F176">
        <v>1</v>
      </c>
      <c r="G176" t="s">
        <v>1271</v>
      </c>
    </row>
    <row r="177" spans="6:7" x14ac:dyDescent="0.35">
      <c r="F177">
        <v>1</v>
      </c>
      <c r="G177" t="s">
        <v>1271</v>
      </c>
    </row>
    <row r="178" spans="6:7" x14ac:dyDescent="0.35">
      <c r="F178">
        <v>1</v>
      </c>
      <c r="G178" t="s">
        <v>1271</v>
      </c>
    </row>
    <row r="179" spans="6:7" x14ac:dyDescent="0.35">
      <c r="F179">
        <v>1</v>
      </c>
      <c r="G179" t="s">
        <v>1271</v>
      </c>
    </row>
    <row r="180" spans="6:7" x14ac:dyDescent="0.35">
      <c r="F180">
        <v>1</v>
      </c>
      <c r="G180" t="s">
        <v>1271</v>
      </c>
    </row>
    <row r="181" spans="6:7" x14ac:dyDescent="0.35">
      <c r="F181">
        <v>1</v>
      </c>
      <c r="G181" t="s">
        <v>1271</v>
      </c>
    </row>
    <row r="182" spans="6:7" x14ac:dyDescent="0.35">
      <c r="F182">
        <v>1</v>
      </c>
      <c r="G182" t="s">
        <v>1271</v>
      </c>
    </row>
    <row r="183" spans="6:7" x14ac:dyDescent="0.35">
      <c r="F183">
        <v>1</v>
      </c>
      <c r="G183" t="s">
        <v>1271</v>
      </c>
    </row>
    <row r="184" spans="6:7" x14ac:dyDescent="0.35">
      <c r="F184">
        <v>1</v>
      </c>
      <c r="G184" t="s">
        <v>1271</v>
      </c>
    </row>
    <row r="185" spans="6:7" x14ac:dyDescent="0.35">
      <c r="F185">
        <v>1</v>
      </c>
      <c r="G185" t="s">
        <v>1271</v>
      </c>
    </row>
    <row r="186" spans="6:7" x14ac:dyDescent="0.35">
      <c r="F186">
        <v>1</v>
      </c>
      <c r="G186" t="s">
        <v>1271</v>
      </c>
    </row>
    <row r="187" spans="6:7" x14ac:dyDescent="0.35">
      <c r="F187">
        <v>1</v>
      </c>
      <c r="G187" t="s">
        <v>1271</v>
      </c>
    </row>
    <row r="188" spans="6:7" x14ac:dyDescent="0.35">
      <c r="F188">
        <v>1</v>
      </c>
      <c r="G188" t="s">
        <v>1271</v>
      </c>
    </row>
    <row r="189" spans="6:7" x14ac:dyDescent="0.35">
      <c r="F189">
        <v>1</v>
      </c>
      <c r="G189" t="s">
        <v>1271</v>
      </c>
    </row>
    <row r="190" spans="6:7" x14ac:dyDescent="0.35">
      <c r="F190">
        <v>1</v>
      </c>
      <c r="G190" t="s">
        <v>1271</v>
      </c>
    </row>
    <row r="191" spans="6:7" x14ac:dyDescent="0.35">
      <c r="F191">
        <v>1</v>
      </c>
      <c r="G191" t="s">
        <v>1271</v>
      </c>
    </row>
    <row r="192" spans="6:7" x14ac:dyDescent="0.35">
      <c r="F192">
        <v>1</v>
      </c>
      <c r="G192" t="s">
        <v>1271</v>
      </c>
    </row>
    <row r="193" spans="6:7" x14ac:dyDescent="0.35">
      <c r="F193">
        <v>1</v>
      </c>
      <c r="G193" t="s">
        <v>1271</v>
      </c>
    </row>
    <row r="194" spans="6:7" x14ac:dyDescent="0.35">
      <c r="F194">
        <v>1</v>
      </c>
      <c r="G194" t="s">
        <v>1271</v>
      </c>
    </row>
    <row r="195" spans="6:7" x14ac:dyDescent="0.35">
      <c r="F195">
        <v>1</v>
      </c>
      <c r="G195" t="s">
        <v>1271</v>
      </c>
    </row>
    <row r="196" spans="6:7" x14ac:dyDescent="0.35">
      <c r="F196">
        <v>1</v>
      </c>
      <c r="G196" t="s">
        <v>1271</v>
      </c>
    </row>
    <row r="197" spans="6:7" x14ac:dyDescent="0.35">
      <c r="F197">
        <v>1</v>
      </c>
      <c r="G197" t="s">
        <v>1271</v>
      </c>
    </row>
    <row r="198" spans="6:7" x14ac:dyDescent="0.35">
      <c r="F198">
        <v>1</v>
      </c>
      <c r="G198" t="s">
        <v>1271</v>
      </c>
    </row>
    <row r="199" spans="6:7" x14ac:dyDescent="0.35">
      <c r="F199">
        <v>1</v>
      </c>
      <c r="G199" t="s">
        <v>1271</v>
      </c>
    </row>
    <row r="200" spans="6:7" x14ac:dyDescent="0.35">
      <c r="F200">
        <v>1</v>
      </c>
      <c r="G200" t="s">
        <v>1271</v>
      </c>
    </row>
    <row r="201" spans="6:7" x14ac:dyDescent="0.35">
      <c r="F201">
        <v>1</v>
      </c>
      <c r="G201" t="s">
        <v>1271</v>
      </c>
    </row>
    <row r="202" spans="6:7" x14ac:dyDescent="0.35">
      <c r="F202">
        <v>1</v>
      </c>
      <c r="G202" t="s">
        <v>1271</v>
      </c>
    </row>
    <row r="203" spans="6:7" x14ac:dyDescent="0.35">
      <c r="F203">
        <v>1</v>
      </c>
      <c r="G203" t="s">
        <v>1271</v>
      </c>
    </row>
    <row r="204" spans="6:7" x14ac:dyDescent="0.35">
      <c r="F204">
        <v>1</v>
      </c>
      <c r="G204" t="s">
        <v>1271</v>
      </c>
    </row>
    <row r="205" spans="6:7" x14ac:dyDescent="0.35">
      <c r="F205">
        <v>1</v>
      </c>
      <c r="G205" t="s">
        <v>1271</v>
      </c>
    </row>
    <row r="206" spans="6:7" x14ac:dyDescent="0.35">
      <c r="F206">
        <v>1</v>
      </c>
      <c r="G206" t="s">
        <v>1271</v>
      </c>
    </row>
    <row r="207" spans="6:7" x14ac:dyDescent="0.35">
      <c r="F207">
        <v>1</v>
      </c>
      <c r="G207" t="s">
        <v>1271</v>
      </c>
    </row>
    <row r="208" spans="6:7" x14ac:dyDescent="0.35">
      <c r="F208">
        <v>1</v>
      </c>
      <c r="G208" t="s">
        <v>1271</v>
      </c>
    </row>
    <row r="209" spans="6:7" x14ac:dyDescent="0.35">
      <c r="F209">
        <v>1</v>
      </c>
      <c r="G209" t="s">
        <v>1271</v>
      </c>
    </row>
    <row r="210" spans="6:7" x14ac:dyDescent="0.35">
      <c r="F210">
        <v>1</v>
      </c>
      <c r="G210" t="s">
        <v>1271</v>
      </c>
    </row>
    <row r="211" spans="6:7" x14ac:dyDescent="0.35">
      <c r="F211">
        <v>1</v>
      </c>
      <c r="G211" t="s">
        <v>1271</v>
      </c>
    </row>
    <row r="212" spans="6:7" x14ac:dyDescent="0.35">
      <c r="F212">
        <v>1</v>
      </c>
      <c r="G212" t="s">
        <v>1271</v>
      </c>
    </row>
    <row r="213" spans="6:7" x14ac:dyDescent="0.35">
      <c r="F213">
        <v>1</v>
      </c>
      <c r="G213" t="s">
        <v>1271</v>
      </c>
    </row>
    <row r="214" spans="6:7" x14ac:dyDescent="0.35">
      <c r="F214">
        <v>1</v>
      </c>
      <c r="G214" t="s">
        <v>1271</v>
      </c>
    </row>
    <row r="215" spans="6:7" x14ac:dyDescent="0.35">
      <c r="F215">
        <v>1</v>
      </c>
      <c r="G215" t="s">
        <v>1271</v>
      </c>
    </row>
    <row r="216" spans="6:7" x14ac:dyDescent="0.35">
      <c r="F216">
        <v>1</v>
      </c>
      <c r="G216" t="s">
        <v>1271</v>
      </c>
    </row>
    <row r="217" spans="6:7" x14ac:dyDescent="0.35">
      <c r="F217">
        <v>1</v>
      </c>
      <c r="G217" t="s">
        <v>1271</v>
      </c>
    </row>
    <row r="218" spans="6:7" x14ac:dyDescent="0.35">
      <c r="F218">
        <v>1</v>
      </c>
      <c r="G218" t="s">
        <v>1271</v>
      </c>
    </row>
    <row r="219" spans="6:7" x14ac:dyDescent="0.35">
      <c r="F219">
        <v>1</v>
      </c>
      <c r="G219" t="s">
        <v>1271</v>
      </c>
    </row>
    <row r="220" spans="6:7" x14ac:dyDescent="0.35">
      <c r="F220">
        <v>1</v>
      </c>
      <c r="G220" t="s">
        <v>1271</v>
      </c>
    </row>
    <row r="221" spans="6:7" x14ac:dyDescent="0.35">
      <c r="F221">
        <v>1</v>
      </c>
      <c r="G221" t="s">
        <v>1271</v>
      </c>
    </row>
    <row r="222" spans="6:7" x14ac:dyDescent="0.35">
      <c r="F222">
        <v>1</v>
      </c>
      <c r="G222" t="s">
        <v>1271</v>
      </c>
    </row>
    <row r="223" spans="6:7" x14ac:dyDescent="0.35">
      <c r="F223">
        <v>1</v>
      </c>
      <c r="G223" t="s">
        <v>1271</v>
      </c>
    </row>
    <row r="224" spans="6:7" x14ac:dyDescent="0.35">
      <c r="F224">
        <v>1</v>
      </c>
      <c r="G224" t="s">
        <v>1271</v>
      </c>
    </row>
    <row r="225" spans="6:7" x14ac:dyDescent="0.35">
      <c r="F225">
        <v>1</v>
      </c>
      <c r="G225" t="s">
        <v>1271</v>
      </c>
    </row>
    <row r="226" spans="6:7" x14ac:dyDescent="0.35">
      <c r="F226">
        <v>1</v>
      </c>
      <c r="G226" t="s">
        <v>1271</v>
      </c>
    </row>
    <row r="227" spans="6:7" x14ac:dyDescent="0.35">
      <c r="F227">
        <v>1</v>
      </c>
      <c r="G227" t="s">
        <v>1271</v>
      </c>
    </row>
    <row r="228" spans="6:7" x14ac:dyDescent="0.35">
      <c r="F228">
        <v>1</v>
      </c>
      <c r="G228" t="s">
        <v>1271</v>
      </c>
    </row>
    <row r="229" spans="6:7" x14ac:dyDescent="0.35">
      <c r="F229">
        <v>1</v>
      </c>
      <c r="G229" t="s">
        <v>1271</v>
      </c>
    </row>
    <row r="230" spans="6:7" x14ac:dyDescent="0.35">
      <c r="F230">
        <v>1</v>
      </c>
      <c r="G230" t="s">
        <v>1271</v>
      </c>
    </row>
    <row r="231" spans="6:7" x14ac:dyDescent="0.35">
      <c r="F231">
        <v>1</v>
      </c>
      <c r="G231" t="s">
        <v>1271</v>
      </c>
    </row>
    <row r="232" spans="6:7" x14ac:dyDescent="0.35">
      <c r="F232">
        <v>1</v>
      </c>
      <c r="G232" t="s">
        <v>1271</v>
      </c>
    </row>
    <row r="233" spans="6:7" x14ac:dyDescent="0.35">
      <c r="F233">
        <v>1</v>
      </c>
      <c r="G233" t="s">
        <v>1271</v>
      </c>
    </row>
    <row r="234" spans="6:7" x14ac:dyDescent="0.35">
      <c r="F234">
        <v>1</v>
      </c>
      <c r="G234" t="s">
        <v>1271</v>
      </c>
    </row>
    <row r="235" spans="6:7" x14ac:dyDescent="0.35">
      <c r="F235">
        <v>1</v>
      </c>
      <c r="G235" t="s">
        <v>1271</v>
      </c>
    </row>
    <row r="236" spans="6:7" x14ac:dyDescent="0.35">
      <c r="F236">
        <v>1</v>
      </c>
      <c r="G236" t="s">
        <v>1271</v>
      </c>
    </row>
    <row r="237" spans="6:7" x14ac:dyDescent="0.35">
      <c r="F237">
        <v>1</v>
      </c>
      <c r="G237" t="s">
        <v>1271</v>
      </c>
    </row>
    <row r="238" spans="6:7" x14ac:dyDescent="0.35">
      <c r="F238">
        <v>1</v>
      </c>
      <c r="G238" t="s">
        <v>1271</v>
      </c>
    </row>
    <row r="239" spans="6:7" x14ac:dyDescent="0.35">
      <c r="F239">
        <v>1</v>
      </c>
      <c r="G239" t="s">
        <v>1271</v>
      </c>
    </row>
    <row r="240" spans="6:7" x14ac:dyDescent="0.35">
      <c r="F240">
        <v>1</v>
      </c>
      <c r="G240" t="s">
        <v>1271</v>
      </c>
    </row>
    <row r="241" spans="6:7" x14ac:dyDescent="0.35">
      <c r="F241">
        <v>1</v>
      </c>
      <c r="G241" t="s">
        <v>1271</v>
      </c>
    </row>
    <row r="242" spans="6:7" x14ac:dyDescent="0.35">
      <c r="F242">
        <v>1</v>
      </c>
      <c r="G242" t="s">
        <v>1271</v>
      </c>
    </row>
    <row r="243" spans="6:7" x14ac:dyDescent="0.35">
      <c r="F243">
        <v>1</v>
      </c>
      <c r="G243" t="s">
        <v>1271</v>
      </c>
    </row>
    <row r="244" spans="6:7" x14ac:dyDescent="0.35">
      <c r="F244">
        <v>1</v>
      </c>
      <c r="G244" t="s">
        <v>1271</v>
      </c>
    </row>
    <row r="245" spans="6:7" x14ac:dyDescent="0.35">
      <c r="F245">
        <v>1</v>
      </c>
      <c r="G245" t="s">
        <v>1271</v>
      </c>
    </row>
    <row r="246" spans="6:7" x14ac:dyDescent="0.35">
      <c r="F246">
        <v>1</v>
      </c>
      <c r="G246" t="s">
        <v>1271</v>
      </c>
    </row>
    <row r="247" spans="6:7" x14ac:dyDescent="0.35">
      <c r="F247">
        <v>1</v>
      </c>
      <c r="G247" t="s">
        <v>1271</v>
      </c>
    </row>
    <row r="248" spans="6:7" x14ac:dyDescent="0.35">
      <c r="F248">
        <v>1</v>
      </c>
      <c r="G248" t="s">
        <v>1271</v>
      </c>
    </row>
    <row r="249" spans="6:7" x14ac:dyDescent="0.35">
      <c r="F249">
        <v>1</v>
      </c>
      <c r="G249" t="s">
        <v>1271</v>
      </c>
    </row>
    <row r="250" spans="6:7" x14ac:dyDescent="0.35">
      <c r="F250">
        <v>1</v>
      </c>
      <c r="G250" t="s">
        <v>1271</v>
      </c>
    </row>
    <row r="251" spans="6:7" x14ac:dyDescent="0.35">
      <c r="F251">
        <v>1</v>
      </c>
      <c r="G251" t="s">
        <v>1271</v>
      </c>
    </row>
    <row r="252" spans="6:7" x14ac:dyDescent="0.35">
      <c r="F252">
        <v>1</v>
      </c>
      <c r="G252" t="s">
        <v>1271</v>
      </c>
    </row>
    <row r="253" spans="6:7" x14ac:dyDescent="0.35">
      <c r="F253">
        <v>1</v>
      </c>
      <c r="G253" t="s">
        <v>1271</v>
      </c>
    </row>
    <row r="254" spans="6:7" x14ac:dyDescent="0.35">
      <c r="F254">
        <v>1</v>
      </c>
      <c r="G254" t="s">
        <v>1271</v>
      </c>
    </row>
    <row r="255" spans="6:7" x14ac:dyDescent="0.35">
      <c r="F255">
        <v>1</v>
      </c>
      <c r="G255" t="s">
        <v>1271</v>
      </c>
    </row>
    <row r="256" spans="6:7" x14ac:dyDescent="0.35">
      <c r="F256">
        <v>1</v>
      </c>
      <c r="G256" t="s">
        <v>1271</v>
      </c>
    </row>
    <row r="257" spans="6:7" x14ac:dyDescent="0.35">
      <c r="F257">
        <v>1</v>
      </c>
      <c r="G257" t="s">
        <v>1271</v>
      </c>
    </row>
    <row r="258" spans="6:7" x14ac:dyDescent="0.35">
      <c r="F258">
        <v>1</v>
      </c>
      <c r="G258" t="s">
        <v>1271</v>
      </c>
    </row>
    <row r="259" spans="6:7" x14ac:dyDescent="0.35">
      <c r="F259">
        <v>1</v>
      </c>
      <c r="G259" t="s">
        <v>1271</v>
      </c>
    </row>
    <row r="260" spans="6:7" x14ac:dyDescent="0.35">
      <c r="F260">
        <v>1</v>
      </c>
      <c r="G260" t="s">
        <v>1271</v>
      </c>
    </row>
    <row r="261" spans="6:7" x14ac:dyDescent="0.35">
      <c r="F261">
        <v>1</v>
      </c>
      <c r="G261" t="s">
        <v>1271</v>
      </c>
    </row>
    <row r="262" spans="6:7" x14ac:dyDescent="0.35">
      <c r="F262">
        <v>1</v>
      </c>
      <c r="G262" t="s">
        <v>1271</v>
      </c>
    </row>
    <row r="263" spans="6:7" x14ac:dyDescent="0.35">
      <c r="F263">
        <v>1</v>
      </c>
      <c r="G263" t="s">
        <v>1271</v>
      </c>
    </row>
    <row r="264" spans="6:7" x14ac:dyDescent="0.35">
      <c r="F264">
        <v>1</v>
      </c>
      <c r="G264" t="s">
        <v>1271</v>
      </c>
    </row>
    <row r="265" spans="6:7" x14ac:dyDescent="0.35">
      <c r="F265">
        <v>1</v>
      </c>
      <c r="G265" t="s">
        <v>1271</v>
      </c>
    </row>
    <row r="266" spans="6:7" x14ac:dyDescent="0.35">
      <c r="F266">
        <v>1</v>
      </c>
      <c r="G266" t="s">
        <v>1271</v>
      </c>
    </row>
    <row r="267" spans="6:7" x14ac:dyDescent="0.35">
      <c r="F267">
        <v>1</v>
      </c>
      <c r="G267" t="s">
        <v>1271</v>
      </c>
    </row>
    <row r="268" spans="6:7" x14ac:dyDescent="0.35">
      <c r="F268">
        <v>1</v>
      </c>
      <c r="G268" t="s">
        <v>1271</v>
      </c>
    </row>
    <row r="269" spans="6:7" x14ac:dyDescent="0.35">
      <c r="F269">
        <v>1</v>
      </c>
      <c r="G269" t="s">
        <v>1271</v>
      </c>
    </row>
    <row r="270" spans="6:7" x14ac:dyDescent="0.35">
      <c r="F270">
        <v>2</v>
      </c>
      <c r="G270" t="s">
        <v>1272</v>
      </c>
    </row>
    <row r="271" spans="6:7" x14ac:dyDescent="0.35">
      <c r="F271">
        <v>2</v>
      </c>
      <c r="G271" t="s">
        <v>1272</v>
      </c>
    </row>
    <row r="272" spans="6:7" x14ac:dyDescent="0.35">
      <c r="F272">
        <v>2</v>
      </c>
      <c r="G272" t="s">
        <v>1272</v>
      </c>
    </row>
    <row r="273" spans="6:7" x14ac:dyDescent="0.35">
      <c r="F273">
        <v>2</v>
      </c>
      <c r="G273" t="s">
        <v>1272</v>
      </c>
    </row>
    <row r="274" spans="6:7" x14ac:dyDescent="0.35">
      <c r="F274">
        <v>2</v>
      </c>
      <c r="G274" t="s">
        <v>1272</v>
      </c>
    </row>
    <row r="275" spans="6:7" x14ac:dyDescent="0.35">
      <c r="F275">
        <v>2</v>
      </c>
      <c r="G275" t="s">
        <v>1272</v>
      </c>
    </row>
    <row r="276" spans="6:7" x14ac:dyDescent="0.35">
      <c r="F276">
        <v>2</v>
      </c>
      <c r="G276" t="s">
        <v>1272</v>
      </c>
    </row>
    <row r="277" spans="6:7" x14ac:dyDescent="0.35">
      <c r="F277">
        <v>2</v>
      </c>
      <c r="G277" t="s">
        <v>1272</v>
      </c>
    </row>
    <row r="278" spans="6:7" x14ac:dyDescent="0.35">
      <c r="F278">
        <v>2</v>
      </c>
      <c r="G278" t="s">
        <v>1272</v>
      </c>
    </row>
    <row r="279" spans="6:7" x14ac:dyDescent="0.35">
      <c r="F279">
        <v>2</v>
      </c>
      <c r="G279" t="s">
        <v>1272</v>
      </c>
    </row>
    <row r="280" spans="6:7" x14ac:dyDescent="0.35">
      <c r="F280">
        <v>2</v>
      </c>
      <c r="G280" t="s">
        <v>1272</v>
      </c>
    </row>
    <row r="281" spans="6:7" x14ac:dyDescent="0.35">
      <c r="F281">
        <v>2</v>
      </c>
      <c r="G281" t="s">
        <v>1272</v>
      </c>
    </row>
    <row r="282" spans="6:7" x14ac:dyDescent="0.35">
      <c r="F282">
        <v>2</v>
      </c>
      <c r="G282" t="s">
        <v>1272</v>
      </c>
    </row>
    <row r="283" spans="6:7" x14ac:dyDescent="0.35">
      <c r="F283">
        <v>2</v>
      </c>
      <c r="G283" t="s">
        <v>1272</v>
      </c>
    </row>
    <row r="284" spans="6:7" x14ac:dyDescent="0.35">
      <c r="F284">
        <v>2</v>
      </c>
      <c r="G284" t="s">
        <v>1272</v>
      </c>
    </row>
    <row r="285" spans="6:7" x14ac:dyDescent="0.35">
      <c r="F285">
        <v>2</v>
      </c>
      <c r="G285" t="s">
        <v>1272</v>
      </c>
    </row>
    <row r="286" spans="6:7" x14ac:dyDescent="0.35">
      <c r="F286">
        <v>2</v>
      </c>
      <c r="G286" t="s">
        <v>1272</v>
      </c>
    </row>
    <row r="287" spans="6:7" x14ac:dyDescent="0.35">
      <c r="F287">
        <v>2</v>
      </c>
      <c r="G287" t="s">
        <v>1272</v>
      </c>
    </row>
    <row r="288" spans="6:7" x14ac:dyDescent="0.35">
      <c r="F288">
        <v>2</v>
      </c>
      <c r="G288" t="s">
        <v>1272</v>
      </c>
    </row>
    <row r="289" spans="6:7" x14ac:dyDescent="0.35">
      <c r="F289">
        <v>2</v>
      </c>
      <c r="G289" t="s">
        <v>1272</v>
      </c>
    </row>
    <row r="290" spans="6:7" x14ac:dyDescent="0.35">
      <c r="F290">
        <v>2</v>
      </c>
      <c r="G290" t="s">
        <v>1272</v>
      </c>
    </row>
    <row r="291" spans="6:7" x14ac:dyDescent="0.35">
      <c r="F291">
        <v>2</v>
      </c>
      <c r="G291" t="s">
        <v>1272</v>
      </c>
    </row>
    <row r="292" spans="6:7" x14ac:dyDescent="0.35">
      <c r="F292">
        <v>2</v>
      </c>
      <c r="G292" t="s">
        <v>1272</v>
      </c>
    </row>
    <row r="293" spans="6:7" x14ac:dyDescent="0.35">
      <c r="F293">
        <v>2</v>
      </c>
      <c r="G293" t="s">
        <v>1272</v>
      </c>
    </row>
    <row r="294" spans="6:7" x14ac:dyDescent="0.35">
      <c r="F294">
        <v>2</v>
      </c>
      <c r="G294" t="s">
        <v>1272</v>
      </c>
    </row>
    <row r="295" spans="6:7" x14ac:dyDescent="0.35">
      <c r="F295">
        <v>2</v>
      </c>
      <c r="G295" t="s">
        <v>1272</v>
      </c>
    </row>
    <row r="296" spans="6:7" x14ac:dyDescent="0.35">
      <c r="F296">
        <v>2</v>
      </c>
      <c r="G296" t="s">
        <v>1272</v>
      </c>
    </row>
    <row r="297" spans="6:7" x14ac:dyDescent="0.35">
      <c r="F297">
        <v>2</v>
      </c>
      <c r="G297" t="s">
        <v>1272</v>
      </c>
    </row>
    <row r="298" spans="6:7" x14ac:dyDescent="0.35">
      <c r="F298">
        <v>2</v>
      </c>
      <c r="G298" t="s">
        <v>1272</v>
      </c>
    </row>
    <row r="299" spans="6:7" x14ac:dyDescent="0.35">
      <c r="F299">
        <v>2</v>
      </c>
      <c r="G299" t="s">
        <v>1272</v>
      </c>
    </row>
    <row r="300" spans="6:7" x14ac:dyDescent="0.35">
      <c r="F300">
        <v>2</v>
      </c>
      <c r="G300" t="s">
        <v>1272</v>
      </c>
    </row>
    <row r="301" spans="6:7" x14ac:dyDescent="0.35">
      <c r="F301">
        <v>2</v>
      </c>
      <c r="G301" t="s">
        <v>1272</v>
      </c>
    </row>
    <row r="302" spans="6:7" x14ac:dyDescent="0.35">
      <c r="F302">
        <v>2</v>
      </c>
      <c r="G302" t="s">
        <v>1272</v>
      </c>
    </row>
    <row r="303" spans="6:7" x14ac:dyDescent="0.35">
      <c r="F303">
        <v>2</v>
      </c>
      <c r="G303" t="s">
        <v>1272</v>
      </c>
    </row>
    <row r="304" spans="6:7" x14ac:dyDescent="0.35">
      <c r="F304">
        <v>2</v>
      </c>
      <c r="G304" t="s">
        <v>1272</v>
      </c>
    </row>
    <row r="305" spans="6:7" x14ac:dyDescent="0.35">
      <c r="F305">
        <v>2</v>
      </c>
      <c r="G305" t="s">
        <v>1272</v>
      </c>
    </row>
    <row r="306" spans="6:7" x14ac:dyDescent="0.35">
      <c r="F306">
        <v>2</v>
      </c>
      <c r="G306" t="s">
        <v>1272</v>
      </c>
    </row>
    <row r="307" spans="6:7" x14ac:dyDescent="0.35">
      <c r="F307">
        <v>2</v>
      </c>
      <c r="G307" t="s">
        <v>1272</v>
      </c>
    </row>
    <row r="308" spans="6:7" x14ac:dyDescent="0.35">
      <c r="F308">
        <v>2</v>
      </c>
      <c r="G308" t="s">
        <v>1272</v>
      </c>
    </row>
    <row r="309" spans="6:7" x14ac:dyDescent="0.35">
      <c r="F309">
        <v>2</v>
      </c>
      <c r="G309" t="s">
        <v>1272</v>
      </c>
    </row>
    <row r="310" spans="6:7" x14ac:dyDescent="0.35">
      <c r="F310">
        <v>2</v>
      </c>
      <c r="G310" t="s">
        <v>1272</v>
      </c>
    </row>
    <row r="311" spans="6:7" x14ac:dyDescent="0.35">
      <c r="F311">
        <v>2</v>
      </c>
      <c r="G311" t="s">
        <v>1272</v>
      </c>
    </row>
    <row r="312" spans="6:7" x14ac:dyDescent="0.35">
      <c r="F312">
        <v>2</v>
      </c>
      <c r="G312" t="s">
        <v>1272</v>
      </c>
    </row>
    <row r="313" spans="6:7" x14ac:dyDescent="0.35">
      <c r="F313">
        <v>2</v>
      </c>
      <c r="G313" t="s">
        <v>1272</v>
      </c>
    </row>
    <row r="314" spans="6:7" x14ac:dyDescent="0.35">
      <c r="F314">
        <v>2</v>
      </c>
      <c r="G314" t="s">
        <v>1272</v>
      </c>
    </row>
    <row r="315" spans="6:7" x14ac:dyDescent="0.35">
      <c r="F315">
        <v>2</v>
      </c>
      <c r="G315" t="s">
        <v>1272</v>
      </c>
    </row>
    <row r="316" spans="6:7" x14ac:dyDescent="0.35">
      <c r="F316">
        <v>2</v>
      </c>
      <c r="G316" t="s">
        <v>1272</v>
      </c>
    </row>
    <row r="317" spans="6:7" x14ac:dyDescent="0.35">
      <c r="F317">
        <v>2</v>
      </c>
      <c r="G317" t="s">
        <v>1272</v>
      </c>
    </row>
    <row r="318" spans="6:7" x14ac:dyDescent="0.35">
      <c r="F318">
        <v>2</v>
      </c>
      <c r="G318" t="s">
        <v>1272</v>
      </c>
    </row>
    <row r="319" spans="6:7" x14ac:dyDescent="0.35">
      <c r="F319">
        <v>2</v>
      </c>
      <c r="G319" t="s">
        <v>1272</v>
      </c>
    </row>
    <row r="320" spans="6:7" x14ac:dyDescent="0.35">
      <c r="F320">
        <v>2</v>
      </c>
      <c r="G320" t="s">
        <v>1272</v>
      </c>
    </row>
    <row r="321" spans="6:7" x14ac:dyDescent="0.35">
      <c r="F321">
        <v>2</v>
      </c>
      <c r="G321" t="s">
        <v>1272</v>
      </c>
    </row>
    <row r="322" spans="6:7" x14ac:dyDescent="0.35">
      <c r="F322">
        <v>2</v>
      </c>
      <c r="G322" t="s">
        <v>1272</v>
      </c>
    </row>
    <row r="323" spans="6:7" x14ac:dyDescent="0.35">
      <c r="F323">
        <v>2</v>
      </c>
      <c r="G323" t="s">
        <v>1272</v>
      </c>
    </row>
    <row r="324" spans="6:7" x14ac:dyDescent="0.35">
      <c r="F324">
        <v>2</v>
      </c>
      <c r="G324" t="s">
        <v>1272</v>
      </c>
    </row>
    <row r="325" spans="6:7" x14ac:dyDescent="0.35">
      <c r="F325">
        <v>2</v>
      </c>
      <c r="G325" t="s">
        <v>1272</v>
      </c>
    </row>
    <row r="326" spans="6:7" x14ac:dyDescent="0.35">
      <c r="F326">
        <v>2</v>
      </c>
      <c r="G326" t="s">
        <v>1272</v>
      </c>
    </row>
    <row r="327" spans="6:7" x14ac:dyDescent="0.35">
      <c r="F327">
        <v>2</v>
      </c>
      <c r="G327" t="s">
        <v>1272</v>
      </c>
    </row>
    <row r="328" spans="6:7" x14ac:dyDescent="0.35">
      <c r="F328">
        <v>2</v>
      </c>
      <c r="G328" t="s">
        <v>1272</v>
      </c>
    </row>
    <row r="329" spans="6:7" x14ac:dyDescent="0.35">
      <c r="F329">
        <v>2</v>
      </c>
      <c r="G329" t="s">
        <v>1272</v>
      </c>
    </row>
    <row r="330" spans="6:7" x14ac:dyDescent="0.35">
      <c r="F330">
        <v>2</v>
      </c>
      <c r="G330" t="s">
        <v>1272</v>
      </c>
    </row>
    <row r="331" spans="6:7" x14ac:dyDescent="0.35">
      <c r="F331">
        <v>2</v>
      </c>
      <c r="G331" t="s">
        <v>1272</v>
      </c>
    </row>
    <row r="332" spans="6:7" x14ac:dyDescent="0.35">
      <c r="F332">
        <v>2</v>
      </c>
      <c r="G332" t="s">
        <v>1272</v>
      </c>
    </row>
    <row r="333" spans="6:7" x14ac:dyDescent="0.35">
      <c r="F333">
        <v>2</v>
      </c>
      <c r="G333" t="s">
        <v>1272</v>
      </c>
    </row>
    <row r="334" spans="6:7" x14ac:dyDescent="0.35">
      <c r="F334">
        <v>2</v>
      </c>
      <c r="G334" t="s">
        <v>1272</v>
      </c>
    </row>
    <row r="335" spans="6:7" x14ac:dyDescent="0.35">
      <c r="F335">
        <v>2</v>
      </c>
      <c r="G335" t="s">
        <v>1272</v>
      </c>
    </row>
    <row r="336" spans="6:7" x14ac:dyDescent="0.35">
      <c r="F336">
        <v>2</v>
      </c>
      <c r="G336" t="s">
        <v>1272</v>
      </c>
    </row>
    <row r="337" spans="6:7" x14ac:dyDescent="0.35">
      <c r="F337">
        <v>2</v>
      </c>
      <c r="G337" t="s">
        <v>1272</v>
      </c>
    </row>
    <row r="338" spans="6:7" x14ac:dyDescent="0.35">
      <c r="F338">
        <v>2</v>
      </c>
      <c r="G338" t="s">
        <v>1272</v>
      </c>
    </row>
    <row r="339" spans="6:7" x14ac:dyDescent="0.35">
      <c r="F339">
        <v>2</v>
      </c>
      <c r="G339" t="s">
        <v>1272</v>
      </c>
    </row>
    <row r="340" spans="6:7" x14ac:dyDescent="0.35">
      <c r="F340">
        <v>2</v>
      </c>
      <c r="G340" t="s">
        <v>1272</v>
      </c>
    </row>
    <row r="341" spans="6:7" x14ac:dyDescent="0.35">
      <c r="F341">
        <v>2</v>
      </c>
      <c r="G341" t="s">
        <v>1272</v>
      </c>
    </row>
    <row r="342" spans="6:7" x14ac:dyDescent="0.35">
      <c r="F342">
        <v>2</v>
      </c>
      <c r="G342" t="s">
        <v>1272</v>
      </c>
    </row>
    <row r="343" spans="6:7" x14ac:dyDescent="0.35">
      <c r="F343">
        <v>2</v>
      </c>
      <c r="G343" t="s">
        <v>1272</v>
      </c>
    </row>
    <row r="344" spans="6:7" x14ac:dyDescent="0.35">
      <c r="F344">
        <v>2</v>
      </c>
      <c r="G344" t="s">
        <v>1272</v>
      </c>
    </row>
    <row r="345" spans="6:7" x14ac:dyDescent="0.35">
      <c r="F345">
        <v>2</v>
      </c>
      <c r="G345" t="s">
        <v>1272</v>
      </c>
    </row>
    <row r="346" spans="6:7" x14ac:dyDescent="0.35">
      <c r="F346">
        <v>2</v>
      </c>
      <c r="G346" t="s">
        <v>1272</v>
      </c>
    </row>
    <row r="347" spans="6:7" x14ac:dyDescent="0.35">
      <c r="F347">
        <v>2</v>
      </c>
      <c r="G347" t="s">
        <v>1272</v>
      </c>
    </row>
    <row r="348" spans="6:7" x14ac:dyDescent="0.35">
      <c r="F348">
        <v>2</v>
      </c>
      <c r="G348" t="s">
        <v>1272</v>
      </c>
    </row>
    <row r="349" spans="6:7" x14ac:dyDescent="0.35">
      <c r="F349">
        <v>2</v>
      </c>
      <c r="G349" t="s">
        <v>1272</v>
      </c>
    </row>
    <row r="350" spans="6:7" x14ac:dyDescent="0.35">
      <c r="F350">
        <v>2</v>
      </c>
      <c r="G350" t="s">
        <v>1272</v>
      </c>
    </row>
    <row r="351" spans="6:7" x14ac:dyDescent="0.35">
      <c r="F351">
        <v>2</v>
      </c>
      <c r="G351" t="s">
        <v>1272</v>
      </c>
    </row>
    <row r="352" spans="6:7" x14ac:dyDescent="0.35">
      <c r="F352">
        <v>2</v>
      </c>
      <c r="G352" t="s">
        <v>1272</v>
      </c>
    </row>
    <row r="353" spans="6:7" x14ac:dyDescent="0.35">
      <c r="F353">
        <v>2</v>
      </c>
      <c r="G353" t="s">
        <v>1272</v>
      </c>
    </row>
    <row r="354" spans="6:7" x14ac:dyDescent="0.35">
      <c r="F354">
        <v>2</v>
      </c>
      <c r="G354" t="s">
        <v>1272</v>
      </c>
    </row>
    <row r="355" spans="6:7" x14ac:dyDescent="0.35">
      <c r="F355">
        <v>2</v>
      </c>
      <c r="G355" t="s">
        <v>1272</v>
      </c>
    </row>
    <row r="356" spans="6:7" x14ac:dyDescent="0.35">
      <c r="F356">
        <v>2</v>
      </c>
      <c r="G356" t="s">
        <v>1272</v>
      </c>
    </row>
    <row r="357" spans="6:7" x14ac:dyDescent="0.35">
      <c r="F357">
        <v>2</v>
      </c>
      <c r="G357" t="s">
        <v>1272</v>
      </c>
    </row>
    <row r="358" spans="6:7" x14ac:dyDescent="0.35">
      <c r="F358">
        <v>2</v>
      </c>
      <c r="G358" t="s">
        <v>1272</v>
      </c>
    </row>
    <row r="359" spans="6:7" x14ac:dyDescent="0.35">
      <c r="F359">
        <v>2</v>
      </c>
      <c r="G359" t="s">
        <v>1272</v>
      </c>
    </row>
    <row r="360" spans="6:7" x14ac:dyDescent="0.35">
      <c r="F360">
        <v>2</v>
      </c>
      <c r="G360" t="s">
        <v>1272</v>
      </c>
    </row>
    <row r="361" spans="6:7" x14ac:dyDescent="0.35">
      <c r="F361">
        <v>2</v>
      </c>
      <c r="G361" t="s">
        <v>1272</v>
      </c>
    </row>
    <row r="362" spans="6:7" x14ac:dyDescent="0.35">
      <c r="F362">
        <v>2</v>
      </c>
      <c r="G362" t="s">
        <v>1272</v>
      </c>
    </row>
    <row r="363" spans="6:7" x14ac:dyDescent="0.35">
      <c r="F363">
        <v>2</v>
      </c>
      <c r="G363" t="s">
        <v>1272</v>
      </c>
    </row>
    <row r="364" spans="6:7" x14ac:dyDescent="0.35">
      <c r="F364">
        <v>2</v>
      </c>
      <c r="G364" t="s">
        <v>1272</v>
      </c>
    </row>
    <row r="365" spans="6:7" x14ac:dyDescent="0.35">
      <c r="F365">
        <v>2</v>
      </c>
      <c r="G365" t="s">
        <v>1272</v>
      </c>
    </row>
    <row r="366" spans="6:7" x14ac:dyDescent="0.35">
      <c r="F366">
        <v>2</v>
      </c>
      <c r="G366" t="s">
        <v>1272</v>
      </c>
    </row>
    <row r="367" spans="6:7" x14ac:dyDescent="0.35">
      <c r="F367">
        <v>2</v>
      </c>
      <c r="G367" t="s">
        <v>1272</v>
      </c>
    </row>
    <row r="368" spans="6:7" x14ac:dyDescent="0.35">
      <c r="F368">
        <v>2</v>
      </c>
      <c r="G368" t="s">
        <v>1272</v>
      </c>
    </row>
    <row r="369" spans="6:7" x14ac:dyDescent="0.35">
      <c r="F369">
        <v>2</v>
      </c>
      <c r="G369" t="s">
        <v>1272</v>
      </c>
    </row>
    <row r="370" spans="6:7" x14ac:dyDescent="0.35">
      <c r="F370">
        <v>2</v>
      </c>
      <c r="G370" t="s">
        <v>1272</v>
      </c>
    </row>
    <row r="371" spans="6:7" x14ac:dyDescent="0.35">
      <c r="F371">
        <v>2</v>
      </c>
      <c r="G371" t="s">
        <v>1272</v>
      </c>
    </row>
    <row r="372" spans="6:7" x14ac:dyDescent="0.35">
      <c r="F372">
        <v>2</v>
      </c>
      <c r="G372" t="s">
        <v>1272</v>
      </c>
    </row>
    <row r="373" spans="6:7" x14ac:dyDescent="0.35">
      <c r="F373">
        <v>2</v>
      </c>
      <c r="G373" t="s">
        <v>1272</v>
      </c>
    </row>
    <row r="374" spans="6:7" x14ac:dyDescent="0.35">
      <c r="F374">
        <v>2</v>
      </c>
      <c r="G374" t="s">
        <v>1272</v>
      </c>
    </row>
    <row r="375" spans="6:7" x14ac:dyDescent="0.35">
      <c r="F375">
        <v>2</v>
      </c>
      <c r="G375" t="s">
        <v>1272</v>
      </c>
    </row>
    <row r="376" spans="6:7" x14ac:dyDescent="0.35">
      <c r="F376">
        <v>2</v>
      </c>
      <c r="G376" t="s">
        <v>1272</v>
      </c>
    </row>
    <row r="377" spans="6:7" x14ac:dyDescent="0.35">
      <c r="F377">
        <v>2</v>
      </c>
      <c r="G377" t="s">
        <v>1272</v>
      </c>
    </row>
    <row r="378" spans="6:7" x14ac:dyDescent="0.35">
      <c r="F378">
        <v>2</v>
      </c>
      <c r="G378" t="s">
        <v>1272</v>
      </c>
    </row>
    <row r="379" spans="6:7" x14ac:dyDescent="0.35">
      <c r="F379">
        <v>2</v>
      </c>
      <c r="G379" t="s">
        <v>1272</v>
      </c>
    </row>
    <row r="380" spans="6:7" x14ac:dyDescent="0.35">
      <c r="F380">
        <v>2</v>
      </c>
      <c r="G380" t="s">
        <v>1272</v>
      </c>
    </row>
    <row r="381" spans="6:7" x14ac:dyDescent="0.35">
      <c r="F381">
        <v>2</v>
      </c>
      <c r="G381" t="s">
        <v>1272</v>
      </c>
    </row>
    <row r="382" spans="6:7" x14ac:dyDescent="0.35">
      <c r="F382">
        <v>2</v>
      </c>
      <c r="G382" t="s">
        <v>1272</v>
      </c>
    </row>
    <row r="383" spans="6:7" x14ac:dyDescent="0.35">
      <c r="F383">
        <v>2</v>
      </c>
      <c r="G383" t="s">
        <v>1272</v>
      </c>
    </row>
    <row r="384" spans="6:7" x14ac:dyDescent="0.35">
      <c r="F384">
        <v>2</v>
      </c>
      <c r="G384" t="s">
        <v>1272</v>
      </c>
    </row>
    <row r="385" spans="6:7" x14ac:dyDescent="0.35">
      <c r="F385">
        <v>2</v>
      </c>
      <c r="G385" t="s">
        <v>1272</v>
      </c>
    </row>
    <row r="386" spans="6:7" x14ac:dyDescent="0.35">
      <c r="F386">
        <v>2</v>
      </c>
      <c r="G386" t="s">
        <v>1272</v>
      </c>
    </row>
    <row r="387" spans="6:7" x14ac:dyDescent="0.35">
      <c r="F387">
        <v>2</v>
      </c>
      <c r="G387" t="s">
        <v>1272</v>
      </c>
    </row>
    <row r="388" spans="6:7" x14ac:dyDescent="0.35">
      <c r="F388">
        <v>2</v>
      </c>
      <c r="G388" t="s">
        <v>1272</v>
      </c>
    </row>
    <row r="389" spans="6:7" x14ac:dyDescent="0.35">
      <c r="F389">
        <v>2</v>
      </c>
      <c r="G389" t="s">
        <v>1272</v>
      </c>
    </row>
    <row r="390" spans="6:7" x14ac:dyDescent="0.35">
      <c r="F390">
        <v>2</v>
      </c>
      <c r="G390" t="s">
        <v>1272</v>
      </c>
    </row>
    <row r="391" spans="6:7" x14ac:dyDescent="0.35">
      <c r="F391">
        <v>2</v>
      </c>
      <c r="G391" t="s">
        <v>1272</v>
      </c>
    </row>
    <row r="392" spans="6:7" x14ac:dyDescent="0.35">
      <c r="F392">
        <v>2</v>
      </c>
      <c r="G392" t="s">
        <v>1272</v>
      </c>
    </row>
    <row r="393" spans="6:7" x14ac:dyDescent="0.35">
      <c r="F393">
        <v>2</v>
      </c>
      <c r="G393" t="s">
        <v>1272</v>
      </c>
    </row>
    <row r="394" spans="6:7" x14ac:dyDescent="0.35">
      <c r="F394">
        <v>2</v>
      </c>
      <c r="G394" t="s">
        <v>1272</v>
      </c>
    </row>
    <row r="395" spans="6:7" x14ac:dyDescent="0.35">
      <c r="F395">
        <v>2</v>
      </c>
      <c r="G395" t="s">
        <v>1272</v>
      </c>
    </row>
    <row r="396" spans="6:7" x14ac:dyDescent="0.35">
      <c r="F396">
        <v>2</v>
      </c>
      <c r="G396" t="s">
        <v>1272</v>
      </c>
    </row>
    <row r="397" spans="6:7" x14ac:dyDescent="0.35">
      <c r="F397">
        <v>2</v>
      </c>
      <c r="G397" t="s">
        <v>1272</v>
      </c>
    </row>
    <row r="398" spans="6:7" x14ac:dyDescent="0.35">
      <c r="F398">
        <v>2</v>
      </c>
      <c r="G398" t="s">
        <v>1272</v>
      </c>
    </row>
    <row r="399" spans="6:7" x14ac:dyDescent="0.35">
      <c r="F399">
        <v>2</v>
      </c>
      <c r="G399" t="s">
        <v>1272</v>
      </c>
    </row>
    <row r="400" spans="6:7" x14ac:dyDescent="0.35">
      <c r="F400">
        <v>2</v>
      </c>
      <c r="G400" t="s">
        <v>1272</v>
      </c>
    </row>
    <row r="401" spans="6:7" x14ac:dyDescent="0.35">
      <c r="F401">
        <v>2</v>
      </c>
      <c r="G401" t="s">
        <v>1272</v>
      </c>
    </row>
    <row r="402" spans="6:7" x14ac:dyDescent="0.35">
      <c r="F402">
        <v>2</v>
      </c>
      <c r="G402" t="s">
        <v>1272</v>
      </c>
    </row>
    <row r="403" spans="6:7" x14ac:dyDescent="0.35">
      <c r="F403">
        <v>2</v>
      </c>
      <c r="G403" t="s">
        <v>1272</v>
      </c>
    </row>
    <row r="404" spans="6:7" x14ac:dyDescent="0.35">
      <c r="F404">
        <v>2</v>
      </c>
      <c r="G404" t="s">
        <v>1272</v>
      </c>
    </row>
    <row r="405" spans="6:7" x14ac:dyDescent="0.35">
      <c r="F405">
        <v>2</v>
      </c>
      <c r="G405" t="s">
        <v>1272</v>
      </c>
    </row>
    <row r="406" spans="6:7" x14ac:dyDescent="0.35">
      <c r="F406">
        <v>2</v>
      </c>
      <c r="G406" t="s">
        <v>1272</v>
      </c>
    </row>
    <row r="407" spans="6:7" x14ac:dyDescent="0.35">
      <c r="F407">
        <v>2</v>
      </c>
      <c r="G407" t="s">
        <v>1272</v>
      </c>
    </row>
    <row r="408" spans="6:7" x14ac:dyDescent="0.35">
      <c r="F408">
        <v>2</v>
      </c>
      <c r="G408" t="s">
        <v>1272</v>
      </c>
    </row>
    <row r="409" spans="6:7" x14ac:dyDescent="0.35">
      <c r="F409">
        <v>2</v>
      </c>
      <c r="G409" t="s">
        <v>1272</v>
      </c>
    </row>
    <row r="410" spans="6:7" x14ac:dyDescent="0.35">
      <c r="F410">
        <v>2</v>
      </c>
      <c r="G410" t="s">
        <v>1272</v>
      </c>
    </row>
    <row r="411" spans="6:7" x14ac:dyDescent="0.35">
      <c r="F411">
        <v>2</v>
      </c>
      <c r="G411" t="s">
        <v>1272</v>
      </c>
    </row>
    <row r="412" spans="6:7" x14ac:dyDescent="0.35">
      <c r="F412">
        <v>2</v>
      </c>
      <c r="G412" t="s">
        <v>1272</v>
      </c>
    </row>
    <row r="413" spans="6:7" x14ac:dyDescent="0.35">
      <c r="F413">
        <v>2</v>
      </c>
      <c r="G413" t="s">
        <v>1272</v>
      </c>
    </row>
    <row r="414" spans="6:7" x14ac:dyDescent="0.35">
      <c r="F414">
        <v>2</v>
      </c>
      <c r="G414" t="s">
        <v>1272</v>
      </c>
    </row>
    <row r="415" spans="6:7" x14ac:dyDescent="0.35">
      <c r="F415">
        <v>2</v>
      </c>
      <c r="G415" t="s">
        <v>1272</v>
      </c>
    </row>
    <row r="416" spans="6:7" x14ac:dyDescent="0.35">
      <c r="F416">
        <v>2</v>
      </c>
      <c r="G416" t="s">
        <v>1272</v>
      </c>
    </row>
    <row r="417" spans="6:7" x14ac:dyDescent="0.35">
      <c r="F417">
        <v>2</v>
      </c>
      <c r="G417" t="s">
        <v>1272</v>
      </c>
    </row>
    <row r="418" spans="6:7" x14ac:dyDescent="0.35">
      <c r="F418">
        <v>2</v>
      </c>
      <c r="G418" t="s">
        <v>1272</v>
      </c>
    </row>
  </sheetData>
  <sortState xmlns:xlrd2="http://schemas.microsoft.com/office/spreadsheetml/2017/richdata2" ref="A2:C2930">
    <sortCondition ref="C2:C293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E214F-D1DB-46CF-8D63-E92180175A27}">
  <dimension ref="A1:A50"/>
  <sheetViews>
    <sheetView topLeftCell="A7" workbookViewId="0">
      <selection activeCell="A12" sqref="A12"/>
    </sheetView>
  </sheetViews>
  <sheetFormatPr defaultRowHeight="14.5" x14ac:dyDescent="0.35"/>
  <cols>
    <col min="1" max="2" width="44.26953125" bestFit="1" customWidth="1"/>
    <col min="4" max="4" width="24.7265625" bestFit="1" customWidth="1"/>
    <col min="5" max="5" width="27.6328125" bestFit="1" customWidth="1"/>
  </cols>
  <sheetData>
    <row r="1" spans="1:1" x14ac:dyDescent="0.35">
      <c r="A1" s="6" t="s">
        <v>6</v>
      </c>
    </row>
    <row r="2" spans="1:1" x14ac:dyDescent="0.35">
      <c r="A2" t="s">
        <v>107</v>
      </c>
    </row>
    <row r="3" spans="1:1" x14ac:dyDescent="0.35">
      <c r="A3" t="s">
        <v>8</v>
      </c>
    </row>
    <row r="4" spans="1:1" x14ac:dyDescent="0.35">
      <c r="A4" t="s">
        <v>9</v>
      </c>
    </row>
    <row r="5" spans="1:1" x14ac:dyDescent="0.35">
      <c r="A5" t="s">
        <v>10</v>
      </c>
    </row>
    <row r="6" spans="1:1" x14ac:dyDescent="0.35">
      <c r="A6" t="s">
        <v>102</v>
      </c>
    </row>
    <row r="7" spans="1:1" x14ac:dyDescent="0.35">
      <c r="A7" t="s">
        <v>11</v>
      </c>
    </row>
    <row r="8" spans="1:1" x14ac:dyDescent="0.35">
      <c r="A8" t="s">
        <v>12</v>
      </c>
    </row>
    <row r="9" spans="1:1" x14ac:dyDescent="0.35">
      <c r="A9" t="s">
        <v>13</v>
      </c>
    </row>
    <row r="10" spans="1:1" x14ac:dyDescent="0.35">
      <c r="A10" t="s">
        <v>14</v>
      </c>
    </row>
    <row r="11" spans="1:1" x14ac:dyDescent="0.35">
      <c r="A11" t="s">
        <v>15</v>
      </c>
    </row>
    <row r="12" spans="1:1" x14ac:dyDescent="0.35">
      <c r="A12" t="s">
        <v>92</v>
      </c>
    </row>
    <row r="13" spans="1:1" x14ac:dyDescent="0.35">
      <c r="A13" t="s">
        <v>51</v>
      </c>
    </row>
    <row r="14" spans="1:1" x14ac:dyDescent="0.35">
      <c r="A14" t="s">
        <v>17</v>
      </c>
    </row>
    <row r="15" spans="1:1" x14ac:dyDescent="0.35">
      <c r="A15" t="s">
        <v>72</v>
      </c>
    </row>
    <row r="16" spans="1:1" x14ac:dyDescent="0.35">
      <c r="A16" t="s">
        <v>18</v>
      </c>
    </row>
    <row r="17" spans="1:1" x14ac:dyDescent="0.35">
      <c r="A17" t="s">
        <v>105</v>
      </c>
    </row>
    <row r="18" spans="1:1" x14ac:dyDescent="0.35">
      <c r="A18" t="s">
        <v>19</v>
      </c>
    </row>
    <row r="19" spans="1:1" x14ac:dyDescent="0.35">
      <c r="A19" t="s">
        <v>93</v>
      </c>
    </row>
    <row r="20" spans="1:1" x14ac:dyDescent="0.35">
      <c r="A20" t="s">
        <v>16</v>
      </c>
    </row>
    <row r="21" spans="1:1" x14ac:dyDescent="0.35">
      <c r="A21" t="s">
        <v>56</v>
      </c>
    </row>
    <row r="22" spans="1:1" x14ac:dyDescent="0.35">
      <c r="A22" t="s">
        <v>20</v>
      </c>
    </row>
    <row r="23" spans="1:1" x14ac:dyDescent="0.35">
      <c r="A23" t="s">
        <v>21</v>
      </c>
    </row>
    <row r="24" spans="1:1" x14ac:dyDescent="0.35">
      <c r="A24" t="s">
        <v>108</v>
      </c>
    </row>
    <row r="25" spans="1:1" x14ac:dyDescent="0.35">
      <c r="A25" t="s">
        <v>22</v>
      </c>
    </row>
    <row r="26" spans="1:1" x14ac:dyDescent="0.35">
      <c r="A26" t="s">
        <v>23</v>
      </c>
    </row>
    <row r="27" spans="1:1" x14ac:dyDescent="0.35">
      <c r="A27" t="s">
        <v>24</v>
      </c>
    </row>
    <row r="28" spans="1:1" x14ac:dyDescent="0.35">
      <c r="A28" t="s">
        <v>94</v>
      </c>
    </row>
    <row r="29" spans="1:1" x14ac:dyDescent="0.35">
      <c r="A29" t="s">
        <v>25</v>
      </c>
    </row>
    <row r="30" spans="1:1" x14ac:dyDescent="0.35">
      <c r="A30" t="s">
        <v>95</v>
      </c>
    </row>
    <row r="31" spans="1:1" x14ac:dyDescent="0.35">
      <c r="A31" t="s">
        <v>26</v>
      </c>
    </row>
    <row r="32" spans="1:1" x14ac:dyDescent="0.35">
      <c r="A32" t="s">
        <v>27</v>
      </c>
    </row>
    <row r="33" spans="1:1" x14ac:dyDescent="0.35">
      <c r="A33" t="s">
        <v>96</v>
      </c>
    </row>
    <row r="34" spans="1:1" x14ac:dyDescent="0.35">
      <c r="A34" t="s">
        <v>28</v>
      </c>
    </row>
    <row r="35" spans="1:1" x14ac:dyDescent="0.35">
      <c r="A35" t="s">
        <v>97</v>
      </c>
    </row>
    <row r="36" spans="1:1" x14ac:dyDescent="0.35">
      <c r="A36" t="s">
        <v>98</v>
      </c>
    </row>
    <row r="37" spans="1:1" x14ac:dyDescent="0.35">
      <c r="A37" t="s">
        <v>73</v>
      </c>
    </row>
    <row r="38" spans="1:1" x14ac:dyDescent="0.35">
      <c r="A38" t="s">
        <v>74</v>
      </c>
    </row>
    <row r="39" spans="1:1" x14ac:dyDescent="0.35">
      <c r="A39" t="s">
        <v>75</v>
      </c>
    </row>
    <row r="40" spans="1:1" x14ac:dyDescent="0.35">
      <c r="A40" t="s">
        <v>76</v>
      </c>
    </row>
    <row r="41" spans="1:1" x14ac:dyDescent="0.35">
      <c r="A41" t="s">
        <v>99</v>
      </c>
    </row>
    <row r="42" spans="1:1" x14ac:dyDescent="0.35">
      <c r="A42" t="s">
        <v>100</v>
      </c>
    </row>
    <row r="43" spans="1:1" x14ac:dyDescent="0.35">
      <c r="A43" t="s">
        <v>101</v>
      </c>
    </row>
    <row r="44" spans="1:1" x14ac:dyDescent="0.35">
      <c r="A44" t="s">
        <v>60</v>
      </c>
    </row>
    <row r="45" spans="1:1" x14ac:dyDescent="0.35">
      <c r="A45" t="s">
        <v>104</v>
      </c>
    </row>
    <row r="46" spans="1:1" x14ac:dyDescent="0.35">
      <c r="A46" t="s">
        <v>29</v>
      </c>
    </row>
    <row r="47" spans="1:1" x14ac:dyDescent="0.35">
      <c r="A47" t="s">
        <v>106</v>
      </c>
    </row>
    <row r="48" spans="1:1" x14ac:dyDescent="0.35">
      <c r="A48" t="s">
        <v>103</v>
      </c>
    </row>
    <row r="49" spans="1:1" x14ac:dyDescent="0.35">
      <c r="A49" t="s">
        <v>30</v>
      </c>
    </row>
    <row r="50" spans="1:1" x14ac:dyDescent="0.35">
      <c r="A50" t="s">
        <v>31</v>
      </c>
    </row>
  </sheetData>
  <sortState xmlns:xlrd2="http://schemas.microsoft.com/office/spreadsheetml/2017/richdata2" ref="A2:A50">
    <sortCondition ref="A2:A5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C8CA8-8CE0-4CED-96FC-4BE80CC8A4E5}">
  <dimension ref="A1:V1201"/>
  <sheetViews>
    <sheetView topLeftCell="K1" workbookViewId="0">
      <pane ySplit="1" topLeftCell="A460" activePane="bottomLeft" state="frozen"/>
      <selection pane="bottomLeft" activeCell="S595" sqref="S595:S602"/>
    </sheetView>
  </sheetViews>
  <sheetFormatPr defaultRowHeight="14.5" x14ac:dyDescent="0.35"/>
  <cols>
    <col min="1" max="1" width="20.1796875" customWidth="1"/>
    <col min="2" max="2" width="8.7265625" customWidth="1"/>
    <col min="3" max="3" width="10.08984375" bestFit="1" customWidth="1"/>
    <col min="4" max="4" width="11.453125" bestFit="1" customWidth="1"/>
    <col min="5" max="5" width="36.81640625" bestFit="1" customWidth="1"/>
    <col min="6" max="6" width="7.81640625" bestFit="1" customWidth="1"/>
    <col min="7" max="7" width="7.7265625" bestFit="1" customWidth="1"/>
    <col min="8" max="8" width="24.81640625" bestFit="1" customWidth="1"/>
    <col min="9" max="9" width="7.90625" bestFit="1" customWidth="1"/>
    <col min="10" max="10" width="44.26953125" bestFit="1" customWidth="1"/>
    <col min="11" max="11" width="18.90625" bestFit="1" customWidth="1"/>
    <col min="12" max="12" width="10.08984375" bestFit="1" customWidth="1"/>
    <col min="13" max="13" width="13.1796875" bestFit="1" customWidth="1"/>
    <col min="14" max="14" width="36.81640625" bestFit="1" customWidth="1"/>
    <col min="17" max="17" width="24.81640625" bestFit="1" customWidth="1"/>
    <col min="19" max="19" width="44.26953125" bestFit="1" customWidth="1"/>
  </cols>
  <sheetData>
    <row r="1" spans="1:11" s="6" customFormat="1" x14ac:dyDescent="0.35">
      <c r="A1" s="6" t="s">
        <v>474</v>
      </c>
      <c r="B1" s="6" t="s">
        <v>475</v>
      </c>
      <c r="C1" s="6" t="s">
        <v>476</v>
      </c>
      <c r="D1" s="6" t="s">
        <v>477</v>
      </c>
      <c r="E1" s="6" t="s">
        <v>478</v>
      </c>
      <c r="F1" s="6" t="s">
        <v>479</v>
      </c>
      <c r="G1" s="6" t="s">
        <v>480</v>
      </c>
      <c r="H1" s="6" t="s">
        <v>481</v>
      </c>
      <c r="I1" s="6" t="s">
        <v>482</v>
      </c>
      <c r="J1" s="6" t="s">
        <v>483</v>
      </c>
      <c r="K1" s="6" t="s">
        <v>484</v>
      </c>
    </row>
    <row r="2" spans="1:11" x14ac:dyDescent="0.35">
      <c r="A2" t="s">
        <v>44</v>
      </c>
      <c r="B2" t="s">
        <v>485</v>
      </c>
      <c r="C2" s="3">
        <v>46113</v>
      </c>
      <c r="D2" s="4">
        <v>215365</v>
      </c>
      <c r="E2" t="s">
        <v>875</v>
      </c>
      <c r="F2">
        <v>1</v>
      </c>
      <c r="G2" t="s">
        <v>45</v>
      </c>
      <c r="H2" t="s">
        <v>873</v>
      </c>
      <c r="I2">
        <v>258561</v>
      </c>
      <c r="J2" t="s">
        <v>155</v>
      </c>
      <c r="K2" t="s">
        <v>876</v>
      </c>
    </row>
    <row r="3" spans="1:11" x14ac:dyDescent="0.35">
      <c r="A3" t="s">
        <v>44</v>
      </c>
      <c r="B3" t="s">
        <v>485</v>
      </c>
      <c r="C3" s="3">
        <v>46113</v>
      </c>
      <c r="D3" s="4">
        <v>60047</v>
      </c>
      <c r="E3" t="s">
        <v>877</v>
      </c>
      <c r="F3">
        <v>1</v>
      </c>
      <c r="G3" t="s">
        <v>45</v>
      </c>
      <c r="H3" t="s">
        <v>873</v>
      </c>
      <c r="I3">
        <v>806306</v>
      </c>
      <c r="J3" t="s">
        <v>29</v>
      </c>
      <c r="K3" t="s">
        <v>1124</v>
      </c>
    </row>
    <row r="4" spans="1:11" x14ac:dyDescent="0.35">
      <c r="A4" t="s">
        <v>44</v>
      </c>
      <c r="B4" t="s">
        <v>485</v>
      </c>
      <c r="C4" s="3">
        <v>46113</v>
      </c>
      <c r="D4" s="4">
        <v>60015</v>
      </c>
      <c r="E4" t="s">
        <v>872</v>
      </c>
      <c r="F4">
        <v>1</v>
      </c>
      <c r="G4" t="s">
        <v>45</v>
      </c>
      <c r="H4" t="s">
        <v>873</v>
      </c>
      <c r="I4">
        <v>806444</v>
      </c>
      <c r="J4" t="s">
        <v>579</v>
      </c>
      <c r="K4" t="s">
        <v>878</v>
      </c>
    </row>
    <row r="5" spans="1:11" x14ac:dyDescent="0.35">
      <c r="A5" t="s">
        <v>41</v>
      </c>
      <c r="B5" t="s">
        <v>485</v>
      </c>
      <c r="C5" s="3">
        <v>46113</v>
      </c>
      <c r="D5" s="4">
        <v>6128.06</v>
      </c>
      <c r="E5" t="s">
        <v>113</v>
      </c>
      <c r="F5">
        <v>1</v>
      </c>
      <c r="G5" t="s">
        <v>91</v>
      </c>
      <c r="H5" t="s">
        <v>552</v>
      </c>
      <c r="I5">
        <v>277640</v>
      </c>
      <c r="J5" t="s">
        <v>506</v>
      </c>
      <c r="K5" t="s">
        <v>1125</v>
      </c>
    </row>
    <row r="6" spans="1:11" x14ac:dyDescent="0.35">
      <c r="A6" t="s">
        <v>41</v>
      </c>
      <c r="B6" t="s">
        <v>485</v>
      </c>
      <c r="C6" s="3">
        <v>46113</v>
      </c>
      <c r="D6" s="4">
        <v>6554.71</v>
      </c>
      <c r="E6" t="s">
        <v>119</v>
      </c>
      <c r="F6">
        <v>1</v>
      </c>
      <c r="G6" t="s">
        <v>91</v>
      </c>
      <c r="H6" t="s">
        <v>552</v>
      </c>
      <c r="I6">
        <v>277640</v>
      </c>
      <c r="J6" t="s">
        <v>506</v>
      </c>
      <c r="K6" t="s">
        <v>874</v>
      </c>
    </row>
    <row r="7" spans="1:11" x14ac:dyDescent="0.35">
      <c r="A7" t="s">
        <v>41</v>
      </c>
      <c r="B7" t="s">
        <v>485</v>
      </c>
      <c r="C7" s="3">
        <v>46113</v>
      </c>
      <c r="D7" s="4">
        <v>9832.07</v>
      </c>
      <c r="E7" t="s">
        <v>128</v>
      </c>
      <c r="F7">
        <v>1</v>
      </c>
      <c r="G7" t="s">
        <v>91</v>
      </c>
      <c r="H7" t="s">
        <v>552</v>
      </c>
      <c r="I7">
        <v>277640</v>
      </c>
      <c r="J7" t="s">
        <v>506</v>
      </c>
      <c r="K7" t="s">
        <v>1123</v>
      </c>
    </row>
    <row r="8" spans="1:11" x14ac:dyDescent="0.35">
      <c r="A8" t="s">
        <v>41</v>
      </c>
      <c r="B8" t="s">
        <v>485</v>
      </c>
      <c r="C8" s="3">
        <v>46113</v>
      </c>
      <c r="D8" s="4">
        <v>7941.29</v>
      </c>
      <c r="E8" t="s">
        <v>142</v>
      </c>
      <c r="F8">
        <v>1</v>
      </c>
      <c r="G8" t="s">
        <v>91</v>
      </c>
      <c r="H8" t="s">
        <v>552</v>
      </c>
      <c r="I8">
        <v>277640</v>
      </c>
      <c r="J8" t="s">
        <v>506</v>
      </c>
      <c r="K8" t="s">
        <v>1223</v>
      </c>
    </row>
    <row r="9" spans="1:11" x14ac:dyDescent="0.35">
      <c r="A9" t="s">
        <v>41</v>
      </c>
      <c r="B9" t="s">
        <v>485</v>
      </c>
      <c r="C9" s="3">
        <v>46113</v>
      </c>
      <c r="D9" s="4">
        <v>8455.18</v>
      </c>
      <c r="E9" t="s">
        <v>143</v>
      </c>
      <c r="F9">
        <v>1</v>
      </c>
      <c r="G9" t="s">
        <v>91</v>
      </c>
      <c r="H9" t="s">
        <v>552</v>
      </c>
      <c r="I9">
        <v>277640</v>
      </c>
      <c r="J9" t="s">
        <v>506</v>
      </c>
      <c r="K9" t="s">
        <v>1219</v>
      </c>
    </row>
    <row r="10" spans="1:11" x14ac:dyDescent="0.35">
      <c r="A10" t="s">
        <v>41</v>
      </c>
      <c r="B10" t="s">
        <v>485</v>
      </c>
      <c r="C10" s="3">
        <v>46113</v>
      </c>
      <c r="D10" s="4">
        <v>6428.66</v>
      </c>
      <c r="E10" t="s">
        <v>145</v>
      </c>
      <c r="F10">
        <v>1</v>
      </c>
      <c r="G10" t="s">
        <v>91</v>
      </c>
      <c r="H10" t="s">
        <v>552</v>
      </c>
      <c r="I10">
        <v>277640</v>
      </c>
      <c r="J10" t="s">
        <v>506</v>
      </c>
      <c r="K10" t="s">
        <v>1211</v>
      </c>
    </row>
    <row r="11" spans="1:11" x14ac:dyDescent="0.35">
      <c r="A11" t="s">
        <v>41</v>
      </c>
      <c r="B11" t="s">
        <v>485</v>
      </c>
      <c r="C11" s="3">
        <v>46113</v>
      </c>
      <c r="D11" s="4">
        <v>5943.82</v>
      </c>
      <c r="E11" t="s">
        <v>146</v>
      </c>
      <c r="F11">
        <v>1</v>
      </c>
      <c r="G11" t="s">
        <v>91</v>
      </c>
      <c r="H11" t="s">
        <v>552</v>
      </c>
      <c r="I11">
        <v>277640</v>
      </c>
      <c r="J11" t="s">
        <v>506</v>
      </c>
      <c r="K11" t="s">
        <v>1215</v>
      </c>
    </row>
    <row r="12" spans="1:11" x14ac:dyDescent="0.35">
      <c r="A12" t="s">
        <v>41</v>
      </c>
      <c r="B12" t="s">
        <v>485</v>
      </c>
      <c r="C12" s="3">
        <v>46113</v>
      </c>
      <c r="D12" s="4">
        <v>19790.189999999999</v>
      </c>
      <c r="E12" t="s">
        <v>122</v>
      </c>
      <c r="F12">
        <v>1</v>
      </c>
      <c r="G12" t="s">
        <v>91</v>
      </c>
      <c r="H12" t="s">
        <v>552</v>
      </c>
      <c r="I12">
        <v>277641</v>
      </c>
      <c r="J12" t="s">
        <v>17</v>
      </c>
      <c r="K12" t="s">
        <v>1217</v>
      </c>
    </row>
    <row r="13" spans="1:11" x14ac:dyDescent="0.35">
      <c r="A13" t="s">
        <v>41</v>
      </c>
      <c r="B13" t="s">
        <v>485</v>
      </c>
      <c r="C13" s="3">
        <v>46113</v>
      </c>
      <c r="D13" s="4">
        <v>19664.14</v>
      </c>
      <c r="E13" t="s">
        <v>124</v>
      </c>
      <c r="F13">
        <v>1</v>
      </c>
      <c r="G13" t="s">
        <v>91</v>
      </c>
      <c r="H13" t="s">
        <v>552</v>
      </c>
      <c r="I13">
        <v>277644</v>
      </c>
      <c r="J13" t="s">
        <v>18</v>
      </c>
      <c r="K13" t="s">
        <v>1221</v>
      </c>
    </row>
    <row r="14" spans="1:11" x14ac:dyDescent="0.35">
      <c r="A14" t="s">
        <v>41</v>
      </c>
      <c r="B14" t="s">
        <v>485</v>
      </c>
      <c r="C14" s="3">
        <v>46113</v>
      </c>
      <c r="D14" s="4">
        <v>10588.38</v>
      </c>
      <c r="E14" t="s">
        <v>120</v>
      </c>
      <c r="F14">
        <v>1</v>
      </c>
      <c r="G14" t="s">
        <v>91</v>
      </c>
      <c r="H14" t="s">
        <v>552</v>
      </c>
      <c r="I14">
        <v>277657</v>
      </c>
      <c r="J14" t="s">
        <v>522</v>
      </c>
      <c r="K14" t="s">
        <v>1213</v>
      </c>
    </row>
    <row r="15" spans="1:11" x14ac:dyDescent="0.35">
      <c r="A15" t="s">
        <v>41</v>
      </c>
      <c r="B15" t="s">
        <v>485</v>
      </c>
      <c r="C15" s="3">
        <v>46113</v>
      </c>
      <c r="D15" s="4">
        <v>21283.37</v>
      </c>
      <c r="E15" t="s">
        <v>130</v>
      </c>
      <c r="F15">
        <v>1</v>
      </c>
      <c r="G15" t="s">
        <v>91</v>
      </c>
      <c r="H15" t="s">
        <v>552</v>
      </c>
      <c r="I15">
        <v>277657</v>
      </c>
      <c r="J15" t="s">
        <v>522</v>
      </c>
      <c r="K15" t="s">
        <v>1225</v>
      </c>
    </row>
    <row r="16" spans="1:11" x14ac:dyDescent="0.35">
      <c r="A16" t="s">
        <v>41</v>
      </c>
      <c r="B16" t="s">
        <v>485</v>
      </c>
      <c r="C16" s="3">
        <v>46113</v>
      </c>
      <c r="D16" s="4">
        <v>13177.29</v>
      </c>
      <c r="E16" t="s">
        <v>141</v>
      </c>
      <c r="F16">
        <v>1</v>
      </c>
      <c r="G16" t="s">
        <v>91</v>
      </c>
      <c r="H16" t="s">
        <v>552</v>
      </c>
      <c r="I16">
        <v>277657</v>
      </c>
      <c r="J16" t="s">
        <v>522</v>
      </c>
      <c r="K16" t="s">
        <v>1227</v>
      </c>
    </row>
    <row r="17" spans="1:11" x14ac:dyDescent="0.35">
      <c r="A17" t="s">
        <v>41</v>
      </c>
      <c r="B17" t="s">
        <v>485</v>
      </c>
      <c r="C17" s="3">
        <v>46113</v>
      </c>
      <c r="D17" s="4">
        <v>10588.38</v>
      </c>
      <c r="E17" t="s">
        <v>131</v>
      </c>
      <c r="F17">
        <v>1</v>
      </c>
      <c r="G17" t="s">
        <v>91</v>
      </c>
      <c r="H17" t="s">
        <v>552</v>
      </c>
      <c r="I17">
        <v>277658</v>
      </c>
      <c r="J17" t="s">
        <v>22</v>
      </c>
      <c r="K17" t="s">
        <v>883</v>
      </c>
    </row>
    <row r="18" spans="1:11" x14ac:dyDescent="0.35">
      <c r="A18" t="s">
        <v>41</v>
      </c>
      <c r="B18" t="s">
        <v>485</v>
      </c>
      <c r="C18" s="3">
        <v>46113</v>
      </c>
      <c r="D18" s="4">
        <v>5798.4</v>
      </c>
      <c r="E18" t="s">
        <v>132</v>
      </c>
      <c r="F18">
        <v>1</v>
      </c>
      <c r="G18" t="s">
        <v>91</v>
      </c>
      <c r="H18" t="s">
        <v>552</v>
      </c>
      <c r="I18">
        <v>277659</v>
      </c>
      <c r="J18" t="s">
        <v>23</v>
      </c>
      <c r="K18" t="s">
        <v>890</v>
      </c>
    </row>
    <row r="19" spans="1:11" x14ac:dyDescent="0.35">
      <c r="A19" t="s">
        <v>41</v>
      </c>
      <c r="B19" t="s">
        <v>485</v>
      </c>
      <c r="C19" s="3">
        <v>46113</v>
      </c>
      <c r="D19" s="4">
        <v>2521.04</v>
      </c>
      <c r="E19" t="s">
        <v>148</v>
      </c>
      <c r="F19">
        <v>1</v>
      </c>
      <c r="G19" t="s">
        <v>91</v>
      </c>
      <c r="H19" t="s">
        <v>552</v>
      </c>
      <c r="I19">
        <v>277726</v>
      </c>
      <c r="J19" t="s">
        <v>884</v>
      </c>
      <c r="K19" t="s">
        <v>900</v>
      </c>
    </row>
    <row r="20" spans="1:11" x14ac:dyDescent="0.35">
      <c r="A20" t="s">
        <v>41</v>
      </c>
      <c r="B20" t="s">
        <v>485</v>
      </c>
      <c r="C20" s="3">
        <v>46113</v>
      </c>
      <c r="D20" s="4">
        <v>13691.19</v>
      </c>
      <c r="E20" t="s">
        <v>110</v>
      </c>
      <c r="F20">
        <v>1</v>
      </c>
      <c r="G20" t="s">
        <v>91</v>
      </c>
      <c r="H20" t="s">
        <v>552</v>
      </c>
      <c r="I20">
        <v>408846</v>
      </c>
      <c r="J20" t="s">
        <v>9</v>
      </c>
      <c r="K20" t="s">
        <v>909</v>
      </c>
    </row>
    <row r="21" spans="1:11" x14ac:dyDescent="0.35">
      <c r="A21" t="s">
        <v>41</v>
      </c>
      <c r="B21" t="s">
        <v>485</v>
      </c>
      <c r="C21" s="3">
        <v>46113</v>
      </c>
      <c r="D21" s="4">
        <v>28613.84</v>
      </c>
      <c r="E21" t="s">
        <v>127</v>
      </c>
      <c r="F21">
        <v>1</v>
      </c>
      <c r="G21" t="s">
        <v>91</v>
      </c>
      <c r="H21" t="s">
        <v>552</v>
      </c>
      <c r="I21">
        <v>509012</v>
      </c>
      <c r="J21" t="s">
        <v>535</v>
      </c>
      <c r="K21" t="s">
        <v>913</v>
      </c>
    </row>
    <row r="22" spans="1:11" x14ac:dyDescent="0.35">
      <c r="A22" t="s">
        <v>41</v>
      </c>
      <c r="B22" t="s">
        <v>485</v>
      </c>
      <c r="C22" s="3">
        <v>46113</v>
      </c>
      <c r="D22" s="4">
        <v>7815.23</v>
      </c>
      <c r="E22" t="s">
        <v>133</v>
      </c>
      <c r="F22">
        <v>1</v>
      </c>
      <c r="G22" t="s">
        <v>91</v>
      </c>
      <c r="H22" t="s">
        <v>552</v>
      </c>
      <c r="I22">
        <v>516584</v>
      </c>
      <c r="J22" t="s">
        <v>24</v>
      </c>
      <c r="K22" t="s">
        <v>915</v>
      </c>
    </row>
    <row r="23" spans="1:11" x14ac:dyDescent="0.35">
      <c r="A23" t="s">
        <v>41</v>
      </c>
      <c r="B23" t="s">
        <v>485</v>
      </c>
      <c r="C23" s="3">
        <v>46113</v>
      </c>
      <c r="D23" s="4">
        <v>13613.63</v>
      </c>
      <c r="E23" t="s">
        <v>137</v>
      </c>
      <c r="F23">
        <v>1</v>
      </c>
      <c r="G23" t="s">
        <v>91</v>
      </c>
      <c r="H23" t="s">
        <v>552</v>
      </c>
      <c r="I23">
        <v>521035</v>
      </c>
      <c r="J23" t="s">
        <v>27</v>
      </c>
      <c r="K23" t="s">
        <v>916</v>
      </c>
    </row>
    <row r="24" spans="1:11" x14ac:dyDescent="0.35">
      <c r="A24" t="s">
        <v>41</v>
      </c>
      <c r="B24" t="s">
        <v>485</v>
      </c>
      <c r="C24" s="3">
        <v>46113</v>
      </c>
      <c r="D24" s="4">
        <v>25084.38</v>
      </c>
      <c r="E24" t="s">
        <v>150</v>
      </c>
      <c r="F24">
        <v>1</v>
      </c>
      <c r="G24" t="s">
        <v>91</v>
      </c>
      <c r="H24" t="s">
        <v>552</v>
      </c>
      <c r="I24">
        <v>533570</v>
      </c>
      <c r="J24" t="s">
        <v>30</v>
      </c>
      <c r="K24" t="s">
        <v>894</v>
      </c>
    </row>
    <row r="25" spans="1:11" x14ac:dyDescent="0.35">
      <c r="A25" t="s">
        <v>41</v>
      </c>
      <c r="B25" t="s">
        <v>485</v>
      </c>
      <c r="C25" s="3">
        <v>46113</v>
      </c>
      <c r="D25" s="4">
        <v>24580.17</v>
      </c>
      <c r="E25" t="s">
        <v>111</v>
      </c>
      <c r="F25">
        <v>1</v>
      </c>
      <c r="G25" t="s">
        <v>91</v>
      </c>
      <c r="H25" t="s">
        <v>552</v>
      </c>
      <c r="I25">
        <v>716153</v>
      </c>
      <c r="J25" t="s">
        <v>10</v>
      </c>
      <c r="K25" t="s">
        <v>896</v>
      </c>
    </row>
    <row r="26" spans="1:11" x14ac:dyDescent="0.35">
      <c r="A26" t="s">
        <v>41</v>
      </c>
      <c r="B26" t="s">
        <v>485</v>
      </c>
      <c r="C26" s="3">
        <v>46113</v>
      </c>
      <c r="D26" s="4">
        <v>21874.89</v>
      </c>
      <c r="E26" t="s">
        <v>135</v>
      </c>
      <c r="F26">
        <v>1</v>
      </c>
      <c r="G26" t="s">
        <v>91</v>
      </c>
      <c r="H26" t="s">
        <v>552</v>
      </c>
      <c r="I26">
        <v>716581</v>
      </c>
      <c r="J26" t="s">
        <v>25</v>
      </c>
      <c r="K26" t="s">
        <v>892</v>
      </c>
    </row>
    <row r="27" spans="1:11" x14ac:dyDescent="0.35">
      <c r="A27" t="s">
        <v>41</v>
      </c>
      <c r="B27" t="s">
        <v>485</v>
      </c>
      <c r="C27" s="3">
        <v>46113</v>
      </c>
      <c r="D27" s="4">
        <v>19033.88</v>
      </c>
      <c r="E27" t="s">
        <v>125</v>
      </c>
      <c r="F27">
        <v>1</v>
      </c>
      <c r="G27" t="s">
        <v>91</v>
      </c>
      <c r="H27" t="s">
        <v>552</v>
      </c>
      <c r="I27">
        <v>805143</v>
      </c>
      <c r="J27" t="s">
        <v>19</v>
      </c>
      <c r="K27" t="s">
        <v>903</v>
      </c>
    </row>
    <row r="28" spans="1:11" x14ac:dyDescent="0.35">
      <c r="A28" t="s">
        <v>41</v>
      </c>
      <c r="B28" t="s">
        <v>485</v>
      </c>
      <c r="C28" s="3">
        <v>46113</v>
      </c>
      <c r="D28" s="4">
        <v>20700.98</v>
      </c>
      <c r="E28" t="s">
        <v>118</v>
      </c>
      <c r="F28">
        <v>1</v>
      </c>
      <c r="G28" t="s">
        <v>91</v>
      </c>
      <c r="H28" t="s">
        <v>552</v>
      </c>
      <c r="I28">
        <v>805839</v>
      </c>
      <c r="J28" t="s">
        <v>15</v>
      </c>
      <c r="K28" t="s">
        <v>912</v>
      </c>
    </row>
    <row r="29" spans="1:11" x14ac:dyDescent="0.35">
      <c r="A29" t="s">
        <v>41</v>
      </c>
      <c r="B29" t="s">
        <v>485</v>
      </c>
      <c r="C29" s="3">
        <v>46113</v>
      </c>
      <c r="D29" s="4">
        <v>9247.61</v>
      </c>
      <c r="E29" t="s">
        <v>140</v>
      </c>
      <c r="F29">
        <v>1</v>
      </c>
      <c r="G29" t="s">
        <v>91</v>
      </c>
      <c r="H29" t="s">
        <v>552</v>
      </c>
      <c r="I29">
        <v>806250</v>
      </c>
      <c r="J29" t="s">
        <v>28</v>
      </c>
      <c r="K29" t="s">
        <v>902</v>
      </c>
    </row>
    <row r="30" spans="1:11" x14ac:dyDescent="0.35">
      <c r="A30" t="s">
        <v>41</v>
      </c>
      <c r="B30" t="s">
        <v>485</v>
      </c>
      <c r="C30" s="3">
        <v>46113</v>
      </c>
      <c r="D30" s="4">
        <v>7000.74</v>
      </c>
      <c r="E30" t="s">
        <v>109</v>
      </c>
      <c r="F30">
        <v>1</v>
      </c>
      <c r="G30" t="s">
        <v>91</v>
      </c>
      <c r="H30" t="s">
        <v>552</v>
      </c>
      <c r="I30">
        <v>806303</v>
      </c>
      <c r="J30" t="s">
        <v>8</v>
      </c>
      <c r="K30" t="s">
        <v>904</v>
      </c>
    </row>
    <row r="31" spans="1:11" x14ac:dyDescent="0.35">
      <c r="A31" t="s">
        <v>41</v>
      </c>
      <c r="B31" t="s">
        <v>485</v>
      </c>
      <c r="C31" s="3">
        <v>46113</v>
      </c>
      <c r="D31" s="4">
        <v>16997.599999999999</v>
      </c>
      <c r="E31" t="s">
        <v>112</v>
      </c>
      <c r="F31">
        <v>1</v>
      </c>
      <c r="G31" t="s">
        <v>91</v>
      </c>
      <c r="H31" t="s">
        <v>552</v>
      </c>
      <c r="I31">
        <v>806305</v>
      </c>
      <c r="J31" t="s">
        <v>11</v>
      </c>
      <c r="K31" t="s">
        <v>885</v>
      </c>
    </row>
    <row r="32" spans="1:11" x14ac:dyDescent="0.35">
      <c r="A32" t="s">
        <v>41</v>
      </c>
      <c r="B32" t="s">
        <v>485</v>
      </c>
      <c r="C32" s="3">
        <v>46113</v>
      </c>
      <c r="D32" s="4">
        <v>28361.74</v>
      </c>
      <c r="E32" t="s">
        <v>114</v>
      </c>
      <c r="F32">
        <v>1</v>
      </c>
      <c r="G32" t="s">
        <v>91</v>
      </c>
      <c r="H32" t="s">
        <v>552</v>
      </c>
      <c r="I32">
        <v>806309</v>
      </c>
      <c r="J32" t="s">
        <v>509</v>
      </c>
      <c r="K32" t="s">
        <v>880</v>
      </c>
    </row>
    <row r="33" spans="1:11" x14ac:dyDescent="0.35">
      <c r="A33" t="s">
        <v>41</v>
      </c>
      <c r="B33" t="s">
        <v>485</v>
      </c>
      <c r="C33" s="3">
        <v>46113</v>
      </c>
      <c r="D33" s="4">
        <v>11286.51</v>
      </c>
      <c r="E33" t="s">
        <v>115</v>
      </c>
      <c r="F33">
        <v>1</v>
      </c>
      <c r="G33" t="s">
        <v>91</v>
      </c>
      <c r="H33" t="s">
        <v>552</v>
      </c>
      <c r="I33">
        <v>806309</v>
      </c>
      <c r="J33" t="s">
        <v>509</v>
      </c>
      <c r="K33" t="s">
        <v>899</v>
      </c>
    </row>
    <row r="34" spans="1:11" x14ac:dyDescent="0.35">
      <c r="A34" t="s">
        <v>41</v>
      </c>
      <c r="B34" t="s">
        <v>485</v>
      </c>
      <c r="C34" s="3">
        <v>46113</v>
      </c>
      <c r="D34" s="4">
        <v>7068.61</v>
      </c>
      <c r="E34" t="s">
        <v>123</v>
      </c>
      <c r="F34">
        <v>1</v>
      </c>
      <c r="G34" t="s">
        <v>91</v>
      </c>
      <c r="H34" t="s">
        <v>552</v>
      </c>
      <c r="I34">
        <v>806309</v>
      </c>
      <c r="J34" t="s">
        <v>509</v>
      </c>
      <c r="K34" t="s">
        <v>905</v>
      </c>
    </row>
    <row r="35" spans="1:11" x14ac:dyDescent="0.35">
      <c r="A35" t="s">
        <v>41</v>
      </c>
      <c r="B35" t="s">
        <v>485</v>
      </c>
      <c r="C35" s="3">
        <v>46113</v>
      </c>
      <c r="D35" s="4">
        <v>5294.19</v>
      </c>
      <c r="E35" t="s">
        <v>126</v>
      </c>
      <c r="F35">
        <v>1</v>
      </c>
      <c r="G35" t="s">
        <v>91</v>
      </c>
      <c r="H35" t="s">
        <v>552</v>
      </c>
      <c r="I35">
        <v>806309</v>
      </c>
      <c r="J35" t="s">
        <v>509</v>
      </c>
      <c r="K35" t="s">
        <v>908</v>
      </c>
    </row>
    <row r="36" spans="1:11" x14ac:dyDescent="0.35">
      <c r="A36" t="s">
        <v>41</v>
      </c>
      <c r="B36" t="s">
        <v>485</v>
      </c>
      <c r="C36" s="3">
        <v>46113</v>
      </c>
      <c r="D36" s="4">
        <v>10084.17</v>
      </c>
      <c r="E36" t="s">
        <v>129</v>
      </c>
      <c r="F36">
        <v>1</v>
      </c>
      <c r="G36" t="s">
        <v>91</v>
      </c>
      <c r="H36" t="s">
        <v>552</v>
      </c>
      <c r="I36">
        <v>806994</v>
      </c>
      <c r="J36" t="s">
        <v>21</v>
      </c>
      <c r="K36" t="s">
        <v>920</v>
      </c>
    </row>
    <row r="37" spans="1:11" x14ac:dyDescent="0.35">
      <c r="A37" t="s">
        <v>41</v>
      </c>
      <c r="B37" t="s">
        <v>485</v>
      </c>
      <c r="C37" s="3">
        <v>46113</v>
      </c>
      <c r="D37" s="4">
        <v>5488.11</v>
      </c>
      <c r="E37" t="s">
        <v>144</v>
      </c>
      <c r="F37">
        <v>1</v>
      </c>
      <c r="G37" t="s">
        <v>91</v>
      </c>
      <c r="H37" t="s">
        <v>552</v>
      </c>
      <c r="I37">
        <v>809241</v>
      </c>
      <c r="J37" t="s">
        <v>648</v>
      </c>
      <c r="K37" t="s">
        <v>881</v>
      </c>
    </row>
    <row r="38" spans="1:11" x14ac:dyDescent="0.35">
      <c r="A38" t="s">
        <v>41</v>
      </c>
      <c r="B38" t="s">
        <v>485</v>
      </c>
      <c r="C38" s="3">
        <v>46113</v>
      </c>
      <c r="D38" s="4">
        <v>16799.599999999999</v>
      </c>
      <c r="E38" t="s">
        <v>117</v>
      </c>
      <c r="F38">
        <v>1</v>
      </c>
      <c r="G38" t="s">
        <v>91</v>
      </c>
      <c r="H38" t="s">
        <v>552</v>
      </c>
      <c r="I38">
        <v>809242</v>
      </c>
      <c r="J38" t="s">
        <v>14</v>
      </c>
      <c r="K38" t="s">
        <v>907</v>
      </c>
    </row>
    <row r="39" spans="1:11" x14ac:dyDescent="0.35">
      <c r="A39" t="s">
        <v>41</v>
      </c>
      <c r="B39" t="s">
        <v>485</v>
      </c>
      <c r="C39" s="3">
        <v>46113</v>
      </c>
      <c r="D39" s="4">
        <v>3287.04</v>
      </c>
      <c r="E39" t="s">
        <v>121</v>
      </c>
      <c r="F39">
        <v>1</v>
      </c>
      <c r="G39" t="s">
        <v>91</v>
      </c>
      <c r="H39" t="s">
        <v>552</v>
      </c>
      <c r="I39">
        <v>813129</v>
      </c>
      <c r="J39" t="s">
        <v>51</v>
      </c>
      <c r="K39" t="s">
        <v>897</v>
      </c>
    </row>
    <row r="40" spans="1:11" x14ac:dyDescent="0.35">
      <c r="A40" t="s">
        <v>41</v>
      </c>
      <c r="B40" t="s">
        <v>485</v>
      </c>
      <c r="C40" s="3">
        <v>46113</v>
      </c>
      <c r="D40" s="4">
        <v>16764.939999999999</v>
      </c>
      <c r="E40" t="s">
        <v>134</v>
      </c>
      <c r="F40">
        <v>1</v>
      </c>
      <c r="G40" t="s">
        <v>91</v>
      </c>
      <c r="H40" t="s">
        <v>552</v>
      </c>
      <c r="I40">
        <v>814889</v>
      </c>
      <c r="J40" t="s">
        <v>557</v>
      </c>
      <c r="K40" t="s">
        <v>891</v>
      </c>
    </row>
    <row r="41" spans="1:11" x14ac:dyDescent="0.35">
      <c r="A41" t="s">
        <v>41</v>
      </c>
      <c r="B41" t="s">
        <v>485</v>
      </c>
      <c r="C41" s="3">
        <v>46113</v>
      </c>
      <c r="D41" s="4">
        <v>4285.7700000000004</v>
      </c>
      <c r="E41" t="s">
        <v>147</v>
      </c>
      <c r="F41">
        <v>1</v>
      </c>
      <c r="G41" t="s">
        <v>91</v>
      </c>
      <c r="H41" t="s">
        <v>552</v>
      </c>
      <c r="I41">
        <v>815818</v>
      </c>
      <c r="J41" t="s">
        <v>196</v>
      </c>
      <c r="K41" t="s">
        <v>911</v>
      </c>
    </row>
    <row r="42" spans="1:11" x14ac:dyDescent="0.35">
      <c r="A42" t="s">
        <v>41</v>
      </c>
      <c r="B42" t="s">
        <v>485</v>
      </c>
      <c r="C42" s="3">
        <v>46113</v>
      </c>
      <c r="D42" s="4">
        <v>3025.25</v>
      </c>
      <c r="E42" t="s">
        <v>136</v>
      </c>
      <c r="F42">
        <v>1</v>
      </c>
      <c r="G42" t="s">
        <v>91</v>
      </c>
      <c r="H42" t="s">
        <v>552</v>
      </c>
      <c r="I42">
        <v>816110</v>
      </c>
      <c r="J42" t="s">
        <v>26</v>
      </c>
      <c r="K42" t="s">
        <v>879</v>
      </c>
    </row>
    <row r="43" spans="1:11" x14ac:dyDescent="0.35">
      <c r="A43" t="s">
        <v>41</v>
      </c>
      <c r="B43" t="s">
        <v>485</v>
      </c>
      <c r="C43" s="3">
        <v>46113</v>
      </c>
      <c r="D43" s="4">
        <v>20362.27</v>
      </c>
      <c r="E43" t="s">
        <v>116</v>
      </c>
      <c r="F43">
        <v>1</v>
      </c>
      <c r="G43" t="s">
        <v>91</v>
      </c>
      <c r="H43" t="s">
        <v>552</v>
      </c>
      <c r="I43">
        <v>820375</v>
      </c>
      <c r="J43" t="s">
        <v>20</v>
      </c>
      <c r="K43" t="s">
        <v>882</v>
      </c>
    </row>
    <row r="44" spans="1:11" x14ac:dyDescent="0.35">
      <c r="A44" t="s">
        <v>41</v>
      </c>
      <c r="B44" t="s">
        <v>485</v>
      </c>
      <c r="C44" s="3">
        <v>46113</v>
      </c>
      <c r="D44" s="4">
        <v>18403.62</v>
      </c>
      <c r="E44" t="s">
        <v>138</v>
      </c>
      <c r="F44">
        <v>1</v>
      </c>
      <c r="G44" t="s">
        <v>91</v>
      </c>
      <c r="H44" t="s">
        <v>552</v>
      </c>
      <c r="I44">
        <v>820375</v>
      </c>
      <c r="J44" t="s">
        <v>20</v>
      </c>
      <c r="K44" t="s">
        <v>886</v>
      </c>
    </row>
    <row r="45" spans="1:11" x14ac:dyDescent="0.35">
      <c r="A45" t="s">
        <v>41</v>
      </c>
      <c r="B45" t="s">
        <v>485</v>
      </c>
      <c r="C45" s="3">
        <v>46113</v>
      </c>
      <c r="D45" s="4">
        <v>3403.41</v>
      </c>
      <c r="E45" t="s">
        <v>149</v>
      </c>
      <c r="F45">
        <v>1</v>
      </c>
      <c r="G45" t="s">
        <v>91</v>
      </c>
      <c r="H45" t="s">
        <v>552</v>
      </c>
      <c r="I45">
        <v>820375</v>
      </c>
      <c r="J45" t="s">
        <v>20</v>
      </c>
      <c r="K45" t="s">
        <v>887</v>
      </c>
    </row>
    <row r="46" spans="1:11" x14ac:dyDescent="0.35">
      <c r="A46" t="s">
        <v>41</v>
      </c>
      <c r="B46" t="s">
        <v>485</v>
      </c>
      <c r="C46" s="3">
        <v>46113</v>
      </c>
      <c r="D46" s="4">
        <v>17899.41</v>
      </c>
      <c r="E46" t="s">
        <v>151</v>
      </c>
      <c r="F46">
        <v>1</v>
      </c>
      <c r="G46" t="s">
        <v>91</v>
      </c>
      <c r="H46" t="s">
        <v>552</v>
      </c>
      <c r="I46">
        <v>820375</v>
      </c>
      <c r="J46" t="s">
        <v>20</v>
      </c>
      <c r="K46" t="s">
        <v>895</v>
      </c>
    </row>
    <row r="47" spans="1:11" x14ac:dyDescent="0.35">
      <c r="A47" t="s">
        <v>41</v>
      </c>
      <c r="B47" t="s">
        <v>485</v>
      </c>
      <c r="C47" s="3">
        <v>46113</v>
      </c>
      <c r="D47" s="4">
        <v>10210.23</v>
      </c>
      <c r="E47" t="s">
        <v>139</v>
      </c>
      <c r="F47">
        <v>1</v>
      </c>
      <c r="G47" t="s">
        <v>91</v>
      </c>
      <c r="H47" t="s">
        <v>552</v>
      </c>
      <c r="I47">
        <v>821351</v>
      </c>
      <c r="J47" t="s">
        <v>636</v>
      </c>
      <c r="K47" t="s">
        <v>898</v>
      </c>
    </row>
    <row r="48" spans="1:11" x14ac:dyDescent="0.35">
      <c r="A48" t="s">
        <v>566</v>
      </c>
      <c r="B48" t="s">
        <v>485</v>
      </c>
      <c r="C48" s="3">
        <v>46136</v>
      </c>
      <c r="D48" s="4">
        <v>1055.01</v>
      </c>
      <c r="E48" t="s">
        <v>576</v>
      </c>
      <c r="F48">
        <v>1</v>
      </c>
      <c r="G48" t="s">
        <v>7</v>
      </c>
      <c r="H48" t="s">
        <v>552</v>
      </c>
      <c r="I48">
        <v>277640</v>
      </c>
      <c r="J48" t="s">
        <v>506</v>
      </c>
      <c r="K48" t="s">
        <v>901</v>
      </c>
    </row>
    <row r="49" spans="1:22" x14ac:dyDescent="0.35">
      <c r="A49" t="s">
        <v>1000</v>
      </c>
      <c r="B49" t="s">
        <v>485</v>
      </c>
      <c r="C49" s="3">
        <v>46136</v>
      </c>
      <c r="D49">
        <v>737.45</v>
      </c>
      <c r="E49" t="s">
        <v>1011</v>
      </c>
      <c r="F49">
        <v>1</v>
      </c>
      <c r="G49" t="s">
        <v>7</v>
      </c>
      <c r="H49" t="s">
        <v>552</v>
      </c>
      <c r="I49">
        <v>408846</v>
      </c>
      <c r="J49" t="s">
        <v>9</v>
      </c>
      <c r="K49" t="s">
        <v>914</v>
      </c>
    </row>
    <row r="50" spans="1:22" x14ac:dyDescent="0.35">
      <c r="A50" t="s">
        <v>1000</v>
      </c>
      <c r="B50" t="s">
        <v>485</v>
      </c>
      <c r="C50" s="3">
        <v>46133</v>
      </c>
      <c r="D50" s="4">
        <v>26890.5</v>
      </c>
      <c r="E50" t="s">
        <v>1009</v>
      </c>
      <c r="F50">
        <v>1</v>
      </c>
      <c r="G50" t="s">
        <v>7</v>
      </c>
      <c r="H50" t="s">
        <v>552</v>
      </c>
      <c r="I50">
        <v>806309</v>
      </c>
      <c r="J50" t="s">
        <v>509</v>
      </c>
      <c r="K50" t="s">
        <v>889</v>
      </c>
    </row>
    <row r="51" spans="1:22" x14ac:dyDescent="0.35">
      <c r="A51" t="s">
        <v>1000</v>
      </c>
      <c r="B51" t="s">
        <v>485</v>
      </c>
      <c r="C51" s="3">
        <v>46136</v>
      </c>
      <c r="D51" s="4">
        <v>2212.36</v>
      </c>
      <c r="E51" t="s">
        <v>1011</v>
      </c>
      <c r="F51">
        <v>1</v>
      </c>
      <c r="G51" t="s">
        <v>7</v>
      </c>
      <c r="H51" t="s">
        <v>552</v>
      </c>
      <c r="I51">
        <v>806309</v>
      </c>
      <c r="J51" t="s">
        <v>509</v>
      </c>
      <c r="K51" t="s">
        <v>893</v>
      </c>
    </row>
    <row r="52" spans="1:22" x14ac:dyDescent="0.35">
      <c r="A52" t="s">
        <v>551</v>
      </c>
      <c r="B52" t="s">
        <v>485</v>
      </c>
      <c r="C52" s="3">
        <v>46133</v>
      </c>
      <c r="D52">
        <v>209</v>
      </c>
      <c r="E52" t="s">
        <v>553</v>
      </c>
      <c r="F52">
        <v>1</v>
      </c>
      <c r="G52" t="s">
        <v>7</v>
      </c>
      <c r="H52" t="s">
        <v>552</v>
      </c>
      <c r="I52">
        <v>277641</v>
      </c>
      <c r="J52" t="s">
        <v>17</v>
      </c>
      <c r="K52" t="s">
        <v>906</v>
      </c>
      <c r="M52" s="20"/>
      <c r="N52" s="20"/>
      <c r="O52" s="20"/>
      <c r="P52" s="20"/>
      <c r="Q52" s="20"/>
      <c r="R52" s="20"/>
      <c r="S52" s="20"/>
      <c r="T52" s="20"/>
      <c r="U52" s="20"/>
      <c r="V52" s="20"/>
    </row>
    <row r="53" spans="1:22" x14ac:dyDescent="0.35">
      <c r="A53" t="s">
        <v>59</v>
      </c>
      <c r="B53" t="s">
        <v>485</v>
      </c>
      <c r="C53" s="3">
        <v>46113</v>
      </c>
      <c r="D53" s="4">
        <v>300000</v>
      </c>
      <c r="E53" t="s">
        <v>486</v>
      </c>
      <c r="F53">
        <v>1</v>
      </c>
      <c r="G53" t="s">
        <v>7</v>
      </c>
      <c r="H53" t="s">
        <v>487</v>
      </c>
      <c r="I53">
        <v>817923</v>
      </c>
      <c r="J53" t="s">
        <v>56</v>
      </c>
      <c r="K53" t="s">
        <v>909</v>
      </c>
    </row>
    <row r="54" spans="1:22" x14ac:dyDescent="0.35">
      <c r="A54" t="s">
        <v>59</v>
      </c>
      <c r="B54" t="s">
        <v>485</v>
      </c>
      <c r="C54" s="3">
        <v>46113</v>
      </c>
      <c r="D54" s="4">
        <v>90000</v>
      </c>
      <c r="E54" t="s">
        <v>491</v>
      </c>
      <c r="F54">
        <v>1</v>
      </c>
      <c r="G54" t="s">
        <v>7</v>
      </c>
      <c r="H54" t="s">
        <v>487</v>
      </c>
      <c r="I54">
        <v>817923</v>
      </c>
      <c r="J54" t="s">
        <v>56</v>
      </c>
      <c r="K54" t="s">
        <v>917</v>
      </c>
    </row>
    <row r="55" spans="1:22" x14ac:dyDescent="0.35">
      <c r="A55" t="s">
        <v>493</v>
      </c>
      <c r="B55" t="s">
        <v>485</v>
      </c>
      <c r="C55" s="3">
        <v>46113</v>
      </c>
      <c r="D55" s="4">
        <v>185051</v>
      </c>
      <c r="E55" t="s">
        <v>494</v>
      </c>
      <c r="F55">
        <v>1</v>
      </c>
      <c r="G55" t="s">
        <v>7</v>
      </c>
      <c r="H55" t="s">
        <v>487</v>
      </c>
      <c r="I55">
        <v>817923</v>
      </c>
      <c r="J55" t="s">
        <v>56</v>
      </c>
      <c r="K55" t="s">
        <v>888</v>
      </c>
    </row>
    <row r="56" spans="1:22" x14ac:dyDescent="0.35">
      <c r="A56" t="s">
        <v>57</v>
      </c>
      <c r="B56" t="s">
        <v>485</v>
      </c>
      <c r="C56" s="3">
        <v>46113</v>
      </c>
      <c r="D56" s="4">
        <v>350006</v>
      </c>
      <c r="E56" t="s">
        <v>489</v>
      </c>
      <c r="F56">
        <v>1</v>
      </c>
      <c r="G56" t="s">
        <v>7</v>
      </c>
      <c r="H56" t="s">
        <v>487</v>
      </c>
      <c r="I56">
        <v>817923</v>
      </c>
      <c r="J56" t="s">
        <v>56</v>
      </c>
      <c r="K56" t="s">
        <v>910</v>
      </c>
    </row>
    <row r="57" spans="1:22" x14ac:dyDescent="0.35">
      <c r="A57" t="s">
        <v>49</v>
      </c>
      <c r="B57" t="s">
        <v>485</v>
      </c>
      <c r="C57" s="3">
        <v>46136</v>
      </c>
      <c r="D57" s="4">
        <v>221000</v>
      </c>
      <c r="E57" t="s">
        <v>998</v>
      </c>
      <c r="F57">
        <v>1</v>
      </c>
      <c r="G57" t="s">
        <v>50</v>
      </c>
      <c r="H57" t="s">
        <v>935</v>
      </c>
      <c r="I57">
        <v>258561</v>
      </c>
      <c r="J57" t="s">
        <v>155</v>
      </c>
      <c r="K57" t="s">
        <v>918</v>
      </c>
    </row>
    <row r="58" spans="1:22" x14ac:dyDescent="0.35">
      <c r="A58" t="s">
        <v>957</v>
      </c>
      <c r="B58" t="s">
        <v>485</v>
      </c>
      <c r="C58" s="3">
        <v>46113</v>
      </c>
      <c r="D58" s="4">
        <v>2236</v>
      </c>
      <c r="E58" t="s">
        <v>974</v>
      </c>
      <c r="F58">
        <v>1</v>
      </c>
      <c r="G58" t="s">
        <v>7</v>
      </c>
      <c r="H58" t="s">
        <v>487</v>
      </c>
      <c r="I58">
        <v>277640</v>
      </c>
      <c r="J58" t="s">
        <v>506</v>
      </c>
      <c r="K58" t="s">
        <v>919</v>
      </c>
    </row>
    <row r="59" spans="1:22" x14ac:dyDescent="0.35">
      <c r="A59" t="s">
        <v>957</v>
      </c>
      <c r="B59" t="s">
        <v>485</v>
      </c>
      <c r="C59" s="3">
        <v>46113</v>
      </c>
      <c r="D59" s="4">
        <v>1914</v>
      </c>
      <c r="E59" t="s">
        <v>966</v>
      </c>
      <c r="F59">
        <v>1</v>
      </c>
      <c r="G59" t="s">
        <v>7</v>
      </c>
      <c r="H59" t="s">
        <v>487</v>
      </c>
      <c r="I59">
        <v>509012</v>
      </c>
      <c r="J59" t="s">
        <v>535</v>
      </c>
      <c r="K59" t="s">
        <v>909</v>
      </c>
    </row>
    <row r="60" spans="1:22" x14ac:dyDescent="0.35">
      <c r="A60" t="s">
        <v>957</v>
      </c>
      <c r="B60" t="s">
        <v>485</v>
      </c>
      <c r="C60" s="3">
        <v>46113</v>
      </c>
      <c r="D60" s="4">
        <v>1914</v>
      </c>
      <c r="E60" t="s">
        <v>970</v>
      </c>
      <c r="F60">
        <v>1</v>
      </c>
      <c r="G60" t="s">
        <v>7</v>
      </c>
      <c r="H60" t="s">
        <v>487</v>
      </c>
      <c r="I60">
        <v>521035</v>
      </c>
      <c r="J60" t="s">
        <v>27</v>
      </c>
      <c r="K60" t="s">
        <v>577</v>
      </c>
    </row>
    <row r="61" spans="1:22" x14ac:dyDescent="0.35">
      <c r="A61" t="s">
        <v>957</v>
      </c>
      <c r="B61" t="s">
        <v>485</v>
      </c>
      <c r="C61" s="3">
        <v>46113</v>
      </c>
      <c r="D61" s="4">
        <v>1592</v>
      </c>
      <c r="E61" t="s">
        <v>960</v>
      </c>
      <c r="F61">
        <v>1</v>
      </c>
      <c r="G61" t="s">
        <v>7</v>
      </c>
      <c r="H61" t="s">
        <v>487</v>
      </c>
      <c r="I61">
        <v>805839</v>
      </c>
      <c r="J61" t="s">
        <v>15</v>
      </c>
      <c r="K61" t="s">
        <v>1012</v>
      </c>
    </row>
    <row r="62" spans="1:22" x14ac:dyDescent="0.35">
      <c r="A62" t="s">
        <v>957</v>
      </c>
      <c r="B62" t="s">
        <v>485</v>
      </c>
      <c r="C62" s="3">
        <v>46113</v>
      </c>
      <c r="D62" s="4">
        <v>1914</v>
      </c>
      <c r="E62" t="s">
        <v>972</v>
      </c>
      <c r="F62">
        <v>1</v>
      </c>
      <c r="G62" t="s">
        <v>7</v>
      </c>
      <c r="H62" t="s">
        <v>487</v>
      </c>
      <c r="I62">
        <v>806250</v>
      </c>
      <c r="J62" t="s">
        <v>28</v>
      </c>
      <c r="K62" t="s">
        <v>1010</v>
      </c>
    </row>
    <row r="63" spans="1:22" x14ac:dyDescent="0.35">
      <c r="A63" t="s">
        <v>957</v>
      </c>
      <c r="B63" t="s">
        <v>485</v>
      </c>
      <c r="C63" s="3">
        <v>46113</v>
      </c>
      <c r="D63" s="4">
        <v>1914</v>
      </c>
      <c r="E63" t="s">
        <v>968</v>
      </c>
      <c r="F63">
        <v>1</v>
      </c>
      <c r="G63" t="s">
        <v>7</v>
      </c>
      <c r="H63" t="s">
        <v>487</v>
      </c>
      <c r="I63">
        <v>806994</v>
      </c>
      <c r="J63" t="s">
        <v>21</v>
      </c>
      <c r="K63" t="s">
        <v>1013</v>
      </c>
    </row>
    <row r="64" spans="1:22" x14ac:dyDescent="0.35">
      <c r="A64" t="s">
        <v>957</v>
      </c>
      <c r="B64" t="s">
        <v>485</v>
      </c>
      <c r="C64" s="3">
        <v>46113</v>
      </c>
      <c r="D64" s="4">
        <v>1592</v>
      </c>
      <c r="E64" t="s">
        <v>958</v>
      </c>
      <c r="F64">
        <v>1</v>
      </c>
      <c r="G64" t="s">
        <v>7</v>
      </c>
      <c r="H64" t="s">
        <v>487</v>
      </c>
      <c r="I64">
        <v>809242</v>
      </c>
      <c r="J64" t="s">
        <v>14</v>
      </c>
      <c r="K64" t="s">
        <v>565</v>
      </c>
    </row>
    <row r="65" spans="1:11" x14ac:dyDescent="0.35">
      <c r="A65" t="s">
        <v>957</v>
      </c>
      <c r="B65" t="s">
        <v>485</v>
      </c>
      <c r="C65" s="3">
        <v>46113</v>
      </c>
      <c r="D65" s="4">
        <v>2236</v>
      </c>
      <c r="E65" t="s">
        <v>976</v>
      </c>
      <c r="F65">
        <v>1</v>
      </c>
      <c r="G65" t="s">
        <v>7</v>
      </c>
      <c r="H65" t="s">
        <v>487</v>
      </c>
      <c r="I65">
        <v>814889</v>
      </c>
      <c r="J65" t="s">
        <v>557</v>
      </c>
      <c r="K65" t="s">
        <v>1136</v>
      </c>
    </row>
    <row r="66" spans="1:11" x14ac:dyDescent="0.35">
      <c r="A66" t="s">
        <v>957</v>
      </c>
      <c r="B66" t="s">
        <v>485</v>
      </c>
      <c r="C66" s="3">
        <v>46113</v>
      </c>
      <c r="D66" s="4">
        <v>1592</v>
      </c>
      <c r="E66" t="s">
        <v>964</v>
      </c>
      <c r="F66">
        <v>1</v>
      </c>
      <c r="G66" t="s">
        <v>7</v>
      </c>
      <c r="H66" t="s">
        <v>487</v>
      </c>
      <c r="I66">
        <v>820375</v>
      </c>
      <c r="J66" t="s">
        <v>20</v>
      </c>
      <c r="K66" t="s">
        <v>1146</v>
      </c>
    </row>
    <row r="67" spans="1:11" x14ac:dyDescent="0.35">
      <c r="A67" t="s">
        <v>957</v>
      </c>
      <c r="B67" t="s">
        <v>485</v>
      </c>
      <c r="C67" s="3">
        <v>46113</v>
      </c>
      <c r="D67" s="4">
        <v>1592</v>
      </c>
      <c r="E67" t="s">
        <v>962</v>
      </c>
      <c r="F67">
        <v>1</v>
      </c>
      <c r="G67" t="s">
        <v>7</v>
      </c>
      <c r="H67" t="s">
        <v>487</v>
      </c>
      <c r="I67">
        <v>821351</v>
      </c>
      <c r="J67" t="s">
        <v>636</v>
      </c>
      <c r="K67" t="s">
        <v>1166</v>
      </c>
    </row>
    <row r="68" spans="1:11" x14ac:dyDescent="0.35">
      <c r="A68" t="s">
        <v>47</v>
      </c>
      <c r="B68" t="s">
        <v>485</v>
      </c>
      <c r="C68" s="3">
        <v>46113</v>
      </c>
      <c r="D68" s="4">
        <v>21000</v>
      </c>
      <c r="E68" t="s">
        <v>994</v>
      </c>
      <c r="F68">
        <v>1</v>
      </c>
      <c r="G68" t="s">
        <v>7</v>
      </c>
      <c r="H68" t="s">
        <v>487</v>
      </c>
      <c r="I68">
        <v>277640</v>
      </c>
      <c r="J68" t="s">
        <v>506</v>
      </c>
      <c r="K68" t="s">
        <v>1184</v>
      </c>
    </row>
    <row r="69" spans="1:11" x14ac:dyDescent="0.35">
      <c r="A69" t="s">
        <v>47</v>
      </c>
      <c r="B69" t="s">
        <v>485</v>
      </c>
      <c r="C69" s="3">
        <v>46113</v>
      </c>
      <c r="D69" s="4">
        <v>18000</v>
      </c>
      <c r="E69" t="s">
        <v>986</v>
      </c>
      <c r="F69">
        <v>1</v>
      </c>
      <c r="G69" t="s">
        <v>7</v>
      </c>
      <c r="H69" t="s">
        <v>487</v>
      </c>
      <c r="I69">
        <v>509012</v>
      </c>
      <c r="J69" t="s">
        <v>535</v>
      </c>
      <c r="K69" t="s">
        <v>1193</v>
      </c>
    </row>
    <row r="70" spans="1:11" x14ac:dyDescent="0.35">
      <c r="A70" t="s">
        <v>47</v>
      </c>
      <c r="B70" t="s">
        <v>485</v>
      </c>
      <c r="C70" s="3">
        <v>46113</v>
      </c>
      <c r="D70" s="4">
        <v>18000</v>
      </c>
      <c r="E70" t="s">
        <v>990</v>
      </c>
      <c r="F70">
        <v>1</v>
      </c>
      <c r="G70" t="s">
        <v>7</v>
      </c>
      <c r="H70" t="s">
        <v>487</v>
      </c>
      <c r="I70">
        <v>521035</v>
      </c>
      <c r="J70" t="s">
        <v>27</v>
      </c>
      <c r="K70" t="s">
        <v>1197</v>
      </c>
    </row>
    <row r="71" spans="1:11" x14ac:dyDescent="0.35">
      <c r="A71" t="s">
        <v>47</v>
      </c>
      <c r="B71" t="s">
        <v>485</v>
      </c>
      <c r="C71" s="3">
        <v>46113</v>
      </c>
      <c r="D71" s="4">
        <v>15000</v>
      </c>
      <c r="E71" t="s">
        <v>980</v>
      </c>
      <c r="F71">
        <v>1</v>
      </c>
      <c r="G71" t="s">
        <v>7</v>
      </c>
      <c r="H71" t="s">
        <v>487</v>
      </c>
      <c r="I71">
        <v>805839</v>
      </c>
      <c r="J71" t="s">
        <v>15</v>
      </c>
      <c r="K71" t="s">
        <v>1199</v>
      </c>
    </row>
    <row r="72" spans="1:11" x14ac:dyDescent="0.35">
      <c r="A72" t="s">
        <v>47</v>
      </c>
      <c r="B72" t="s">
        <v>485</v>
      </c>
      <c r="C72" s="3">
        <v>46113</v>
      </c>
      <c r="D72" s="4">
        <v>18000</v>
      </c>
      <c r="E72" t="s">
        <v>992</v>
      </c>
      <c r="F72">
        <v>1</v>
      </c>
      <c r="G72" t="s">
        <v>7</v>
      </c>
      <c r="H72" t="s">
        <v>487</v>
      </c>
      <c r="I72">
        <v>806250</v>
      </c>
      <c r="J72" t="s">
        <v>28</v>
      </c>
      <c r="K72" t="s">
        <v>1154</v>
      </c>
    </row>
    <row r="73" spans="1:11" x14ac:dyDescent="0.35">
      <c r="A73" t="s">
        <v>47</v>
      </c>
      <c r="B73" t="s">
        <v>485</v>
      </c>
      <c r="C73" s="3">
        <v>46113</v>
      </c>
      <c r="D73" s="4">
        <v>18000</v>
      </c>
      <c r="E73" t="s">
        <v>988</v>
      </c>
      <c r="F73">
        <v>1</v>
      </c>
      <c r="G73" t="s">
        <v>7</v>
      </c>
      <c r="H73" t="s">
        <v>487</v>
      </c>
      <c r="I73">
        <v>806994</v>
      </c>
      <c r="J73" t="s">
        <v>21</v>
      </c>
      <c r="K73" t="s">
        <v>1158</v>
      </c>
    </row>
    <row r="74" spans="1:11" x14ac:dyDescent="0.35">
      <c r="A74" t="s">
        <v>47</v>
      </c>
      <c r="B74" t="s">
        <v>485</v>
      </c>
      <c r="C74" s="3">
        <v>46113</v>
      </c>
      <c r="D74" s="4">
        <v>25003</v>
      </c>
      <c r="E74" t="s">
        <v>951</v>
      </c>
      <c r="F74">
        <v>1</v>
      </c>
      <c r="G74" t="s">
        <v>7</v>
      </c>
      <c r="H74" t="s">
        <v>487</v>
      </c>
      <c r="I74">
        <v>808227</v>
      </c>
      <c r="J74" t="s">
        <v>555</v>
      </c>
      <c r="K74" t="s">
        <v>1150</v>
      </c>
    </row>
    <row r="75" spans="1:11" x14ac:dyDescent="0.35">
      <c r="A75" t="s">
        <v>47</v>
      </c>
      <c r="B75" t="s">
        <v>485</v>
      </c>
      <c r="C75" s="3">
        <v>46113</v>
      </c>
      <c r="D75" s="4">
        <v>60000</v>
      </c>
      <c r="E75" t="s">
        <v>953</v>
      </c>
      <c r="F75">
        <v>1</v>
      </c>
      <c r="G75" t="s">
        <v>7</v>
      </c>
      <c r="H75" t="s">
        <v>487</v>
      </c>
      <c r="I75">
        <v>808227</v>
      </c>
      <c r="J75" t="s">
        <v>555</v>
      </c>
      <c r="K75" t="s">
        <v>1172</v>
      </c>
    </row>
    <row r="76" spans="1:11" x14ac:dyDescent="0.35">
      <c r="A76" t="s">
        <v>47</v>
      </c>
      <c r="B76" t="s">
        <v>485</v>
      </c>
      <c r="C76" s="3">
        <v>46113</v>
      </c>
      <c r="D76" s="4">
        <v>15000</v>
      </c>
      <c r="E76" t="s">
        <v>978</v>
      </c>
      <c r="F76">
        <v>1</v>
      </c>
      <c r="G76" t="s">
        <v>7</v>
      </c>
      <c r="H76" t="s">
        <v>487</v>
      </c>
      <c r="I76">
        <v>809242</v>
      </c>
      <c r="J76" t="s">
        <v>14</v>
      </c>
      <c r="K76" t="s">
        <v>1191</v>
      </c>
    </row>
    <row r="77" spans="1:11" x14ac:dyDescent="0.35">
      <c r="A77" t="s">
        <v>47</v>
      </c>
      <c r="B77" t="s">
        <v>485</v>
      </c>
      <c r="C77" s="3">
        <v>46113</v>
      </c>
      <c r="D77" s="4">
        <v>19997</v>
      </c>
      <c r="E77" t="s">
        <v>61</v>
      </c>
      <c r="F77">
        <v>1</v>
      </c>
      <c r="G77" t="s">
        <v>7</v>
      </c>
      <c r="H77" t="s">
        <v>487</v>
      </c>
      <c r="I77">
        <v>812252</v>
      </c>
      <c r="J77" t="s">
        <v>955</v>
      </c>
      <c r="K77" t="s">
        <v>1170</v>
      </c>
    </row>
    <row r="78" spans="1:11" x14ac:dyDescent="0.35">
      <c r="A78" t="s">
        <v>47</v>
      </c>
      <c r="B78" t="s">
        <v>485</v>
      </c>
      <c r="C78" s="3">
        <v>46113</v>
      </c>
      <c r="D78" s="4">
        <v>21000</v>
      </c>
      <c r="E78" t="s">
        <v>996</v>
      </c>
      <c r="F78">
        <v>1</v>
      </c>
      <c r="G78" t="s">
        <v>7</v>
      </c>
      <c r="H78" t="s">
        <v>487</v>
      </c>
      <c r="I78">
        <v>814889</v>
      </c>
      <c r="J78" t="s">
        <v>557</v>
      </c>
      <c r="K78" t="s">
        <v>1174</v>
      </c>
    </row>
    <row r="79" spans="1:11" x14ac:dyDescent="0.35">
      <c r="A79" t="s">
        <v>47</v>
      </c>
      <c r="B79" t="s">
        <v>485</v>
      </c>
      <c r="C79" s="3">
        <v>46113</v>
      </c>
      <c r="D79" s="4">
        <v>15000</v>
      </c>
      <c r="E79" t="s">
        <v>984</v>
      </c>
      <c r="F79">
        <v>1</v>
      </c>
      <c r="G79" t="s">
        <v>7</v>
      </c>
      <c r="H79" t="s">
        <v>487</v>
      </c>
      <c r="I79">
        <v>820375</v>
      </c>
      <c r="J79" t="s">
        <v>20</v>
      </c>
      <c r="K79" t="s">
        <v>1138</v>
      </c>
    </row>
    <row r="80" spans="1:11" x14ac:dyDescent="0.35">
      <c r="A80" t="s">
        <v>47</v>
      </c>
      <c r="B80" t="s">
        <v>485</v>
      </c>
      <c r="C80" s="3">
        <v>46113</v>
      </c>
      <c r="D80" s="4">
        <v>15000</v>
      </c>
      <c r="E80" t="s">
        <v>982</v>
      </c>
      <c r="F80">
        <v>1</v>
      </c>
      <c r="G80" t="s">
        <v>7</v>
      </c>
      <c r="H80" t="s">
        <v>487</v>
      </c>
      <c r="I80">
        <v>821351</v>
      </c>
      <c r="J80" t="s">
        <v>636</v>
      </c>
      <c r="K80" t="s">
        <v>1130</v>
      </c>
    </row>
    <row r="81" spans="1:11" x14ac:dyDescent="0.35">
      <c r="A81" t="s">
        <v>62</v>
      </c>
      <c r="B81" t="s">
        <v>485</v>
      </c>
      <c r="C81" s="3">
        <v>46113</v>
      </c>
      <c r="D81" s="4">
        <v>1002654.07</v>
      </c>
      <c r="E81" t="s">
        <v>652</v>
      </c>
      <c r="F81">
        <v>1</v>
      </c>
      <c r="G81" t="s">
        <v>7</v>
      </c>
      <c r="H81" t="s">
        <v>487</v>
      </c>
      <c r="I81">
        <v>258561</v>
      </c>
      <c r="J81" t="s">
        <v>155</v>
      </c>
      <c r="K81" t="s">
        <v>1164</v>
      </c>
    </row>
    <row r="82" spans="1:11" x14ac:dyDescent="0.35">
      <c r="A82" t="s">
        <v>62</v>
      </c>
      <c r="B82" t="s">
        <v>485</v>
      </c>
      <c r="C82" s="3">
        <v>46113</v>
      </c>
      <c r="D82" s="4">
        <v>1002651</v>
      </c>
      <c r="E82" t="s">
        <v>740</v>
      </c>
      <c r="F82">
        <v>1</v>
      </c>
      <c r="G82" t="s">
        <v>7</v>
      </c>
      <c r="H82" t="s">
        <v>487</v>
      </c>
      <c r="I82">
        <v>258561</v>
      </c>
      <c r="J82" t="s">
        <v>155</v>
      </c>
      <c r="K82" t="s">
        <v>1176</v>
      </c>
    </row>
    <row r="83" spans="1:11" x14ac:dyDescent="0.35">
      <c r="A83" t="s">
        <v>62</v>
      </c>
      <c r="B83" t="s">
        <v>485</v>
      </c>
      <c r="C83" s="3">
        <v>46113</v>
      </c>
      <c r="D83" s="4">
        <v>1002651</v>
      </c>
      <c r="E83" t="s">
        <v>828</v>
      </c>
      <c r="F83">
        <v>1</v>
      </c>
      <c r="G83" t="s">
        <v>7</v>
      </c>
      <c r="H83" t="s">
        <v>487</v>
      </c>
      <c r="I83">
        <v>258561</v>
      </c>
      <c r="J83" t="s">
        <v>155</v>
      </c>
      <c r="K83" t="s">
        <v>1182</v>
      </c>
    </row>
    <row r="84" spans="1:11" x14ac:dyDescent="0.35">
      <c r="A84" t="s">
        <v>62</v>
      </c>
      <c r="B84" t="s">
        <v>485</v>
      </c>
      <c r="C84" s="3">
        <v>46113</v>
      </c>
      <c r="D84" s="4">
        <v>147623.85999999999</v>
      </c>
      <c r="E84" t="s">
        <v>589</v>
      </c>
      <c r="F84">
        <v>1</v>
      </c>
      <c r="G84" t="s">
        <v>7</v>
      </c>
      <c r="H84" t="s">
        <v>487</v>
      </c>
      <c r="I84">
        <v>277640</v>
      </c>
      <c r="J84" t="s">
        <v>506</v>
      </c>
      <c r="K84" t="s">
        <v>1208</v>
      </c>
    </row>
    <row r="85" spans="1:11" x14ac:dyDescent="0.35">
      <c r="A85" t="s">
        <v>62</v>
      </c>
      <c r="B85" t="s">
        <v>485</v>
      </c>
      <c r="C85" s="3">
        <v>46113</v>
      </c>
      <c r="D85" s="4">
        <v>131395.68</v>
      </c>
      <c r="E85" t="s">
        <v>599</v>
      </c>
      <c r="F85">
        <v>1</v>
      </c>
      <c r="G85" t="s">
        <v>7</v>
      </c>
      <c r="H85" t="s">
        <v>487</v>
      </c>
      <c r="I85">
        <v>277640</v>
      </c>
      <c r="J85" t="s">
        <v>506</v>
      </c>
      <c r="K85" t="s">
        <v>1132</v>
      </c>
    </row>
    <row r="86" spans="1:11" x14ac:dyDescent="0.35">
      <c r="A86" t="s">
        <v>62</v>
      </c>
      <c r="B86" t="s">
        <v>485</v>
      </c>
      <c r="C86" s="3">
        <v>46113</v>
      </c>
      <c r="D86" s="4">
        <v>244187.18</v>
      </c>
      <c r="E86" t="s">
        <v>617</v>
      </c>
      <c r="F86">
        <v>1</v>
      </c>
      <c r="G86" t="s">
        <v>7</v>
      </c>
      <c r="H86" t="s">
        <v>487</v>
      </c>
      <c r="I86">
        <v>277640</v>
      </c>
      <c r="J86" t="s">
        <v>506</v>
      </c>
      <c r="K86" t="s">
        <v>1180</v>
      </c>
    </row>
    <row r="87" spans="1:11" x14ac:dyDescent="0.35">
      <c r="A87" t="s">
        <v>62</v>
      </c>
      <c r="B87" t="s">
        <v>485</v>
      </c>
      <c r="C87" s="3">
        <v>46113</v>
      </c>
      <c r="D87" s="4">
        <v>126918.83</v>
      </c>
      <c r="E87" t="s">
        <v>642</v>
      </c>
      <c r="F87">
        <v>1</v>
      </c>
      <c r="G87" t="s">
        <v>7</v>
      </c>
      <c r="H87" t="s">
        <v>487</v>
      </c>
      <c r="I87">
        <v>277640</v>
      </c>
      <c r="J87" t="s">
        <v>506</v>
      </c>
      <c r="K87" t="s">
        <v>1160</v>
      </c>
    </row>
    <row r="88" spans="1:11" x14ac:dyDescent="0.35">
      <c r="A88" t="s">
        <v>62</v>
      </c>
      <c r="B88" t="s">
        <v>485</v>
      </c>
      <c r="C88" s="3">
        <v>46113</v>
      </c>
      <c r="D88" s="4">
        <v>134617.13</v>
      </c>
      <c r="E88" t="s">
        <v>645</v>
      </c>
      <c r="F88">
        <v>1</v>
      </c>
      <c r="G88" t="s">
        <v>7</v>
      </c>
      <c r="H88" t="s">
        <v>487</v>
      </c>
      <c r="I88">
        <v>277640</v>
      </c>
      <c r="J88" t="s">
        <v>506</v>
      </c>
      <c r="K88" t="s">
        <v>1148</v>
      </c>
    </row>
    <row r="89" spans="1:11" x14ac:dyDescent="0.35">
      <c r="A89" t="s">
        <v>62</v>
      </c>
      <c r="B89" t="s">
        <v>485</v>
      </c>
      <c r="C89" s="3">
        <v>46113</v>
      </c>
      <c r="D89" s="4">
        <v>147905.07</v>
      </c>
      <c r="E89" t="s">
        <v>650</v>
      </c>
      <c r="F89">
        <v>1</v>
      </c>
      <c r="G89" t="s">
        <v>7</v>
      </c>
      <c r="H89" t="s">
        <v>487</v>
      </c>
      <c r="I89">
        <v>277640</v>
      </c>
      <c r="J89" t="s">
        <v>506</v>
      </c>
      <c r="K89" t="s">
        <v>1188</v>
      </c>
    </row>
    <row r="90" spans="1:11" x14ac:dyDescent="0.35">
      <c r="A90" t="s">
        <v>62</v>
      </c>
      <c r="B90" t="s">
        <v>485</v>
      </c>
      <c r="C90" s="3">
        <v>46113</v>
      </c>
      <c r="D90" s="4">
        <v>128461.49</v>
      </c>
      <c r="E90" t="s">
        <v>654</v>
      </c>
      <c r="F90">
        <v>1</v>
      </c>
      <c r="G90" t="s">
        <v>7</v>
      </c>
      <c r="H90" t="s">
        <v>487</v>
      </c>
      <c r="I90">
        <v>277640</v>
      </c>
      <c r="J90" t="s">
        <v>506</v>
      </c>
      <c r="K90" t="s">
        <v>1128</v>
      </c>
    </row>
    <row r="91" spans="1:11" x14ac:dyDescent="0.35">
      <c r="A91" t="s">
        <v>62</v>
      </c>
      <c r="B91" t="s">
        <v>485</v>
      </c>
      <c r="C91" s="3">
        <v>46113</v>
      </c>
      <c r="D91" s="4">
        <v>147623</v>
      </c>
      <c r="E91" t="s">
        <v>677</v>
      </c>
      <c r="F91">
        <v>1</v>
      </c>
      <c r="G91" t="s">
        <v>7</v>
      </c>
      <c r="H91" t="s">
        <v>487</v>
      </c>
      <c r="I91">
        <v>277640</v>
      </c>
      <c r="J91" t="s">
        <v>506</v>
      </c>
      <c r="K91" t="s">
        <v>1134</v>
      </c>
    </row>
    <row r="92" spans="1:11" x14ac:dyDescent="0.35">
      <c r="A92" t="s">
        <v>62</v>
      </c>
      <c r="B92" t="s">
        <v>485</v>
      </c>
      <c r="C92" s="3">
        <v>46113</v>
      </c>
      <c r="D92" s="4">
        <v>131392</v>
      </c>
      <c r="E92" t="s">
        <v>687</v>
      </c>
      <c r="F92">
        <v>1</v>
      </c>
      <c r="G92" t="s">
        <v>7</v>
      </c>
      <c r="H92" t="s">
        <v>487</v>
      </c>
      <c r="I92">
        <v>277640</v>
      </c>
      <c r="J92" t="s">
        <v>506</v>
      </c>
      <c r="K92" t="s">
        <v>1140</v>
      </c>
    </row>
    <row r="93" spans="1:11" x14ac:dyDescent="0.35">
      <c r="A93" t="s">
        <v>62</v>
      </c>
      <c r="B93" t="s">
        <v>485</v>
      </c>
      <c r="C93" s="3">
        <v>46113</v>
      </c>
      <c r="D93" s="4">
        <v>244186</v>
      </c>
      <c r="E93" t="s">
        <v>705</v>
      </c>
      <c r="F93">
        <v>1</v>
      </c>
      <c r="G93" t="s">
        <v>7</v>
      </c>
      <c r="H93" t="s">
        <v>487</v>
      </c>
      <c r="I93">
        <v>277640</v>
      </c>
      <c r="J93" t="s">
        <v>506</v>
      </c>
      <c r="K93" t="s">
        <v>1156</v>
      </c>
    </row>
    <row r="94" spans="1:11" x14ac:dyDescent="0.35">
      <c r="A94" t="s">
        <v>62</v>
      </c>
      <c r="B94" t="s">
        <v>485</v>
      </c>
      <c r="C94" s="3">
        <v>46113</v>
      </c>
      <c r="D94" s="4">
        <v>126920</v>
      </c>
      <c r="E94" t="s">
        <v>731</v>
      </c>
      <c r="F94">
        <v>1</v>
      </c>
      <c r="G94" t="s">
        <v>7</v>
      </c>
      <c r="H94" t="s">
        <v>487</v>
      </c>
      <c r="I94">
        <v>277640</v>
      </c>
      <c r="J94" t="s">
        <v>506</v>
      </c>
      <c r="K94" t="s">
        <v>1162</v>
      </c>
    </row>
    <row r="95" spans="1:11" x14ac:dyDescent="0.35">
      <c r="A95" t="s">
        <v>62</v>
      </c>
      <c r="B95" t="s">
        <v>485</v>
      </c>
      <c r="C95" s="3">
        <v>46113</v>
      </c>
      <c r="D95" s="4">
        <v>134623</v>
      </c>
      <c r="E95" t="s">
        <v>734</v>
      </c>
      <c r="F95">
        <v>1</v>
      </c>
      <c r="G95" t="s">
        <v>7</v>
      </c>
      <c r="H95" t="s">
        <v>487</v>
      </c>
      <c r="I95">
        <v>277640</v>
      </c>
      <c r="J95" t="s">
        <v>506</v>
      </c>
      <c r="K95" t="s">
        <v>1168</v>
      </c>
    </row>
    <row r="96" spans="1:11" x14ac:dyDescent="0.35">
      <c r="A96" t="s">
        <v>62</v>
      </c>
      <c r="B96" t="s">
        <v>485</v>
      </c>
      <c r="C96" s="3">
        <v>46113</v>
      </c>
      <c r="D96" s="4">
        <v>147906</v>
      </c>
      <c r="E96" t="s">
        <v>738</v>
      </c>
      <c r="F96">
        <v>1</v>
      </c>
      <c r="G96" t="s">
        <v>7</v>
      </c>
      <c r="H96" t="s">
        <v>487</v>
      </c>
      <c r="I96">
        <v>277640</v>
      </c>
      <c r="J96" t="s">
        <v>506</v>
      </c>
      <c r="K96" t="s">
        <v>1195</v>
      </c>
    </row>
    <row r="97" spans="1:22" x14ac:dyDescent="0.35">
      <c r="A97" t="s">
        <v>62</v>
      </c>
      <c r="B97" t="s">
        <v>485</v>
      </c>
      <c r="C97" s="3">
        <v>46113</v>
      </c>
      <c r="D97" s="4">
        <v>128459</v>
      </c>
      <c r="E97" t="s">
        <v>742</v>
      </c>
      <c r="F97">
        <v>1</v>
      </c>
      <c r="G97" t="s">
        <v>7</v>
      </c>
      <c r="H97" t="s">
        <v>487</v>
      </c>
      <c r="I97">
        <v>277640</v>
      </c>
      <c r="J97" t="s">
        <v>506</v>
      </c>
      <c r="K97" t="s">
        <v>1144</v>
      </c>
      <c r="M97" s="20"/>
      <c r="N97" s="20"/>
      <c r="O97" s="20"/>
      <c r="P97" s="20"/>
      <c r="Q97" s="20"/>
      <c r="R97" s="20"/>
      <c r="S97" s="20"/>
      <c r="T97" s="20"/>
      <c r="U97" s="20"/>
      <c r="V97" s="20"/>
    </row>
    <row r="98" spans="1:22" x14ac:dyDescent="0.35">
      <c r="A98" t="s">
        <v>62</v>
      </c>
      <c r="B98" t="s">
        <v>485</v>
      </c>
      <c r="C98" s="3">
        <v>46113</v>
      </c>
      <c r="D98" s="4">
        <v>147623</v>
      </c>
      <c r="E98" t="s">
        <v>765</v>
      </c>
      <c r="F98">
        <v>1</v>
      </c>
      <c r="G98" t="s">
        <v>7</v>
      </c>
      <c r="H98" t="s">
        <v>487</v>
      </c>
      <c r="I98">
        <v>277640</v>
      </c>
      <c r="J98" t="s">
        <v>506</v>
      </c>
      <c r="K98" t="s">
        <v>1152</v>
      </c>
    </row>
    <row r="99" spans="1:22" x14ac:dyDescent="0.35">
      <c r="A99" t="s">
        <v>62</v>
      </c>
      <c r="B99" t="s">
        <v>485</v>
      </c>
      <c r="C99" s="3">
        <v>46113</v>
      </c>
      <c r="D99" s="4">
        <v>131392</v>
      </c>
      <c r="E99" t="s">
        <v>775</v>
      </c>
      <c r="F99">
        <v>1</v>
      </c>
      <c r="G99" t="s">
        <v>7</v>
      </c>
      <c r="H99" t="s">
        <v>487</v>
      </c>
      <c r="I99">
        <v>277640</v>
      </c>
      <c r="J99" t="s">
        <v>506</v>
      </c>
      <c r="K99" t="s">
        <v>1178</v>
      </c>
    </row>
    <row r="100" spans="1:22" x14ac:dyDescent="0.35">
      <c r="A100" t="s">
        <v>62</v>
      </c>
      <c r="B100" t="s">
        <v>485</v>
      </c>
      <c r="C100" s="3">
        <v>46113</v>
      </c>
      <c r="D100" s="4">
        <v>244186</v>
      </c>
      <c r="E100" t="s">
        <v>793</v>
      </c>
      <c r="F100">
        <v>1</v>
      </c>
      <c r="G100" t="s">
        <v>7</v>
      </c>
      <c r="H100" t="s">
        <v>487</v>
      </c>
      <c r="I100">
        <v>277640</v>
      </c>
      <c r="J100" t="s">
        <v>506</v>
      </c>
      <c r="K100" t="s">
        <v>1184</v>
      </c>
    </row>
    <row r="101" spans="1:22" x14ac:dyDescent="0.35">
      <c r="A101" t="s">
        <v>62</v>
      </c>
      <c r="B101" t="s">
        <v>485</v>
      </c>
      <c r="C101" s="3">
        <v>46113</v>
      </c>
      <c r="D101" s="4">
        <v>126920</v>
      </c>
      <c r="E101" t="s">
        <v>819</v>
      </c>
      <c r="F101">
        <v>1</v>
      </c>
      <c r="G101" t="s">
        <v>7</v>
      </c>
      <c r="H101" t="s">
        <v>487</v>
      </c>
      <c r="I101">
        <v>277640</v>
      </c>
      <c r="J101" t="s">
        <v>506</v>
      </c>
      <c r="K101" t="s">
        <v>1202</v>
      </c>
    </row>
    <row r="102" spans="1:22" x14ac:dyDescent="0.35">
      <c r="A102" t="s">
        <v>62</v>
      </c>
      <c r="B102" t="s">
        <v>485</v>
      </c>
      <c r="C102" s="3">
        <v>46113</v>
      </c>
      <c r="D102" s="4">
        <v>134623</v>
      </c>
      <c r="E102" t="s">
        <v>822</v>
      </c>
      <c r="F102">
        <v>1</v>
      </c>
      <c r="G102" t="s">
        <v>7</v>
      </c>
      <c r="H102" t="s">
        <v>487</v>
      </c>
      <c r="I102">
        <v>277640</v>
      </c>
      <c r="J102" t="s">
        <v>506</v>
      </c>
      <c r="K102" t="s">
        <v>1142</v>
      </c>
    </row>
    <row r="103" spans="1:22" x14ac:dyDescent="0.35">
      <c r="A103" t="s">
        <v>62</v>
      </c>
      <c r="B103" t="s">
        <v>485</v>
      </c>
      <c r="C103" s="3">
        <v>46113</v>
      </c>
      <c r="D103" s="4">
        <v>147906</v>
      </c>
      <c r="E103" t="s">
        <v>826</v>
      </c>
      <c r="F103">
        <v>1</v>
      </c>
      <c r="G103" t="s">
        <v>7</v>
      </c>
      <c r="H103" t="s">
        <v>487</v>
      </c>
      <c r="I103">
        <v>277640</v>
      </c>
      <c r="J103" t="s">
        <v>506</v>
      </c>
      <c r="K103" t="s">
        <v>1186</v>
      </c>
    </row>
    <row r="104" spans="1:22" x14ac:dyDescent="0.35">
      <c r="A104" t="s">
        <v>62</v>
      </c>
      <c r="B104" t="s">
        <v>485</v>
      </c>
      <c r="C104" s="3">
        <v>46113</v>
      </c>
      <c r="D104" s="4">
        <v>128459</v>
      </c>
      <c r="E104" t="s">
        <v>830</v>
      </c>
      <c r="F104">
        <v>1</v>
      </c>
      <c r="G104" t="s">
        <v>7</v>
      </c>
      <c r="H104" t="s">
        <v>487</v>
      </c>
      <c r="I104">
        <v>277640</v>
      </c>
      <c r="J104" t="s">
        <v>506</v>
      </c>
      <c r="K104" t="s">
        <v>1204</v>
      </c>
    </row>
    <row r="105" spans="1:22" x14ac:dyDescent="0.35">
      <c r="A105" t="s">
        <v>62</v>
      </c>
      <c r="B105" t="s">
        <v>485</v>
      </c>
      <c r="C105" s="3">
        <v>46113</v>
      </c>
      <c r="D105" s="4">
        <v>243544.03</v>
      </c>
      <c r="E105" t="s">
        <v>605</v>
      </c>
      <c r="F105">
        <v>1</v>
      </c>
      <c r="G105" t="s">
        <v>7</v>
      </c>
      <c r="H105" t="s">
        <v>487</v>
      </c>
      <c r="I105">
        <v>277641</v>
      </c>
      <c r="J105" t="s">
        <v>17</v>
      </c>
      <c r="K105" t="s">
        <v>1206</v>
      </c>
    </row>
    <row r="106" spans="1:22" x14ac:dyDescent="0.35">
      <c r="A106" t="s">
        <v>62</v>
      </c>
      <c r="B106" t="s">
        <v>485</v>
      </c>
      <c r="C106" s="3">
        <v>46113</v>
      </c>
      <c r="D106" s="4">
        <v>243542</v>
      </c>
      <c r="E106" t="s">
        <v>693</v>
      </c>
      <c r="F106">
        <v>1</v>
      </c>
      <c r="G106" t="s">
        <v>7</v>
      </c>
      <c r="H106" t="s">
        <v>487</v>
      </c>
      <c r="I106">
        <v>277641</v>
      </c>
      <c r="J106" t="s">
        <v>17</v>
      </c>
      <c r="K106" t="s">
        <v>1184</v>
      </c>
    </row>
    <row r="107" spans="1:22" x14ac:dyDescent="0.35">
      <c r="A107" t="s">
        <v>62</v>
      </c>
      <c r="B107" t="s">
        <v>485</v>
      </c>
      <c r="C107" s="3">
        <v>46113</v>
      </c>
      <c r="D107" s="4">
        <v>243542</v>
      </c>
      <c r="E107" t="s">
        <v>781</v>
      </c>
      <c r="F107">
        <v>1</v>
      </c>
      <c r="G107" t="s">
        <v>7</v>
      </c>
      <c r="H107" t="s">
        <v>487</v>
      </c>
      <c r="I107">
        <v>277641</v>
      </c>
      <c r="J107" t="s">
        <v>17</v>
      </c>
      <c r="K107" t="s">
        <v>1015</v>
      </c>
    </row>
    <row r="108" spans="1:22" x14ac:dyDescent="0.35">
      <c r="A108" t="s">
        <v>62</v>
      </c>
      <c r="B108" t="s">
        <v>485</v>
      </c>
      <c r="C108" s="3">
        <v>46113</v>
      </c>
      <c r="D108" s="4">
        <v>232741.05</v>
      </c>
      <c r="E108" t="s">
        <v>609</v>
      </c>
      <c r="F108">
        <v>1</v>
      </c>
      <c r="G108" t="s">
        <v>7</v>
      </c>
      <c r="H108" t="s">
        <v>487</v>
      </c>
      <c r="I108">
        <v>277644</v>
      </c>
      <c r="J108" t="s">
        <v>18</v>
      </c>
      <c r="K108" t="s">
        <v>488</v>
      </c>
    </row>
    <row r="109" spans="1:22" x14ac:dyDescent="0.35">
      <c r="A109" t="s">
        <v>62</v>
      </c>
      <c r="B109" t="s">
        <v>485</v>
      </c>
      <c r="C109" s="3">
        <v>46113</v>
      </c>
      <c r="D109" s="4">
        <v>232743</v>
      </c>
      <c r="E109" t="s">
        <v>697</v>
      </c>
      <c r="F109">
        <v>1</v>
      </c>
      <c r="G109" t="s">
        <v>7</v>
      </c>
      <c r="H109" t="s">
        <v>487</v>
      </c>
      <c r="I109">
        <v>277644</v>
      </c>
      <c r="J109" t="s">
        <v>18</v>
      </c>
      <c r="K109" t="s">
        <v>1019</v>
      </c>
    </row>
    <row r="110" spans="1:22" x14ac:dyDescent="0.35">
      <c r="A110" t="s">
        <v>62</v>
      </c>
      <c r="B110" t="s">
        <v>485</v>
      </c>
      <c r="C110" s="3">
        <v>46113</v>
      </c>
      <c r="D110" s="4">
        <v>232743</v>
      </c>
      <c r="E110" t="s">
        <v>785</v>
      </c>
      <c r="F110">
        <v>1</v>
      </c>
      <c r="G110" t="s">
        <v>7</v>
      </c>
      <c r="H110" t="s">
        <v>487</v>
      </c>
      <c r="I110">
        <v>277644</v>
      </c>
      <c r="J110" t="s">
        <v>18</v>
      </c>
      <c r="K110" t="s">
        <v>492</v>
      </c>
    </row>
    <row r="111" spans="1:22" x14ac:dyDescent="0.35">
      <c r="A111" t="s">
        <v>62</v>
      </c>
      <c r="B111" t="s">
        <v>485</v>
      </c>
      <c r="C111" s="3">
        <v>46113</v>
      </c>
      <c r="D111" s="4">
        <v>212407.04000000001</v>
      </c>
      <c r="E111" t="s">
        <v>603</v>
      </c>
      <c r="F111">
        <v>1</v>
      </c>
      <c r="G111" t="s">
        <v>7</v>
      </c>
      <c r="H111" t="s">
        <v>487</v>
      </c>
      <c r="I111">
        <v>277657</v>
      </c>
      <c r="J111" t="s">
        <v>522</v>
      </c>
      <c r="K111" t="s">
        <v>1022</v>
      </c>
    </row>
    <row r="112" spans="1:22" x14ac:dyDescent="0.35">
      <c r="A112" t="s">
        <v>62</v>
      </c>
      <c r="B112" t="s">
        <v>485</v>
      </c>
      <c r="C112" s="3">
        <v>46113</v>
      </c>
      <c r="D112" s="4">
        <v>318546.84999999998</v>
      </c>
      <c r="E112" t="s">
        <v>623</v>
      </c>
      <c r="F112">
        <v>1</v>
      </c>
      <c r="G112" t="s">
        <v>7</v>
      </c>
      <c r="H112" t="s">
        <v>487</v>
      </c>
      <c r="I112">
        <v>277657</v>
      </c>
      <c r="J112" t="s">
        <v>522</v>
      </c>
      <c r="K112" t="s">
        <v>1021</v>
      </c>
      <c r="M112" s="20"/>
      <c r="N112" s="20"/>
      <c r="O112" s="20"/>
      <c r="P112" s="20"/>
      <c r="Q112" s="20"/>
      <c r="R112" s="20"/>
      <c r="S112" s="20"/>
      <c r="T112" s="20"/>
      <c r="U112" s="20"/>
      <c r="V112" s="20"/>
    </row>
    <row r="113" spans="1:11" x14ac:dyDescent="0.35">
      <c r="A113" t="s">
        <v>62</v>
      </c>
      <c r="B113" t="s">
        <v>485</v>
      </c>
      <c r="C113" s="3">
        <v>46113</v>
      </c>
      <c r="D113" s="4">
        <v>203427.75</v>
      </c>
      <c r="E113" t="s">
        <v>643</v>
      </c>
      <c r="F113">
        <v>1</v>
      </c>
      <c r="G113" t="s">
        <v>7</v>
      </c>
      <c r="H113" t="s">
        <v>487</v>
      </c>
      <c r="I113">
        <v>277657</v>
      </c>
      <c r="J113" t="s">
        <v>522</v>
      </c>
      <c r="K113" t="s">
        <v>495</v>
      </c>
    </row>
    <row r="114" spans="1:11" x14ac:dyDescent="0.35">
      <c r="A114" t="s">
        <v>62</v>
      </c>
      <c r="B114" t="s">
        <v>485</v>
      </c>
      <c r="C114" s="3">
        <v>46113</v>
      </c>
      <c r="D114" s="4">
        <v>212411</v>
      </c>
      <c r="E114" t="s">
        <v>691</v>
      </c>
      <c r="F114">
        <v>1</v>
      </c>
      <c r="G114" t="s">
        <v>7</v>
      </c>
      <c r="H114" t="s">
        <v>487</v>
      </c>
      <c r="I114">
        <v>277657</v>
      </c>
      <c r="J114" t="s">
        <v>522</v>
      </c>
      <c r="K114" t="s">
        <v>490</v>
      </c>
    </row>
    <row r="115" spans="1:11" x14ac:dyDescent="0.35">
      <c r="A115" t="s">
        <v>62</v>
      </c>
      <c r="B115" t="s">
        <v>485</v>
      </c>
      <c r="C115" s="3">
        <v>46113</v>
      </c>
      <c r="D115" s="4">
        <v>318551</v>
      </c>
      <c r="E115" t="s">
        <v>713</v>
      </c>
      <c r="F115">
        <v>1</v>
      </c>
      <c r="G115" t="s">
        <v>7</v>
      </c>
      <c r="H115" t="s">
        <v>487</v>
      </c>
      <c r="I115">
        <v>277657</v>
      </c>
      <c r="J115" t="s">
        <v>522</v>
      </c>
      <c r="K115" t="s">
        <v>1017</v>
      </c>
    </row>
    <row r="116" spans="1:11" x14ac:dyDescent="0.35">
      <c r="A116" t="s">
        <v>62</v>
      </c>
      <c r="B116" t="s">
        <v>485</v>
      </c>
      <c r="C116" s="3">
        <v>46113</v>
      </c>
      <c r="D116" s="4">
        <v>203426</v>
      </c>
      <c r="E116" t="s">
        <v>732</v>
      </c>
      <c r="F116">
        <v>1</v>
      </c>
      <c r="G116" t="s">
        <v>7</v>
      </c>
      <c r="H116" t="s">
        <v>487</v>
      </c>
      <c r="I116">
        <v>277657</v>
      </c>
      <c r="J116" t="s">
        <v>522</v>
      </c>
      <c r="K116" t="s">
        <v>999</v>
      </c>
    </row>
    <row r="117" spans="1:11" x14ac:dyDescent="0.35">
      <c r="A117" t="s">
        <v>62</v>
      </c>
      <c r="B117" t="s">
        <v>485</v>
      </c>
      <c r="C117" s="3">
        <v>46113</v>
      </c>
      <c r="D117" s="4">
        <v>212411</v>
      </c>
      <c r="E117" t="s">
        <v>779</v>
      </c>
      <c r="F117">
        <v>1</v>
      </c>
      <c r="G117" t="s">
        <v>7</v>
      </c>
      <c r="H117" t="s">
        <v>487</v>
      </c>
      <c r="I117">
        <v>277657</v>
      </c>
      <c r="J117" t="s">
        <v>522</v>
      </c>
      <c r="K117" t="s">
        <v>975</v>
      </c>
    </row>
    <row r="118" spans="1:11" x14ac:dyDescent="0.35">
      <c r="A118" t="s">
        <v>62</v>
      </c>
      <c r="B118" t="s">
        <v>485</v>
      </c>
      <c r="C118" s="3">
        <v>46113</v>
      </c>
      <c r="D118" s="4">
        <v>318551</v>
      </c>
      <c r="E118" t="s">
        <v>801</v>
      </c>
      <c r="F118">
        <v>1</v>
      </c>
      <c r="G118" t="s">
        <v>7</v>
      </c>
      <c r="H118" t="s">
        <v>487</v>
      </c>
      <c r="I118">
        <v>277657</v>
      </c>
      <c r="J118" t="s">
        <v>522</v>
      </c>
      <c r="K118" t="s">
        <v>1251</v>
      </c>
    </row>
    <row r="119" spans="1:11" x14ac:dyDescent="0.35">
      <c r="A119" t="s">
        <v>62</v>
      </c>
      <c r="B119" t="s">
        <v>485</v>
      </c>
      <c r="C119" s="3">
        <v>46113</v>
      </c>
      <c r="D119" s="4">
        <v>203426</v>
      </c>
      <c r="E119" t="s">
        <v>820</v>
      </c>
      <c r="F119">
        <v>1</v>
      </c>
      <c r="G119" t="s">
        <v>7</v>
      </c>
      <c r="H119" t="s">
        <v>487</v>
      </c>
      <c r="I119">
        <v>277657</v>
      </c>
      <c r="J119" t="s">
        <v>522</v>
      </c>
      <c r="K119" t="s">
        <v>967</v>
      </c>
    </row>
    <row r="120" spans="1:11" x14ac:dyDescent="0.35">
      <c r="A120" t="s">
        <v>62</v>
      </c>
      <c r="B120" t="s">
        <v>485</v>
      </c>
      <c r="C120" s="3">
        <v>46113</v>
      </c>
      <c r="D120" s="4">
        <v>127456.23</v>
      </c>
      <c r="E120" t="s">
        <v>621</v>
      </c>
      <c r="F120">
        <v>1</v>
      </c>
      <c r="G120" t="s">
        <v>7</v>
      </c>
      <c r="H120" t="s">
        <v>487</v>
      </c>
      <c r="I120">
        <v>277658</v>
      </c>
      <c r="J120" t="s">
        <v>22</v>
      </c>
      <c r="K120" t="s">
        <v>1247</v>
      </c>
    </row>
    <row r="121" spans="1:11" x14ac:dyDescent="0.35">
      <c r="A121" t="s">
        <v>62</v>
      </c>
      <c r="B121" t="s">
        <v>485</v>
      </c>
      <c r="C121" s="3">
        <v>46113</v>
      </c>
      <c r="D121" s="4">
        <v>127462</v>
      </c>
      <c r="E121" t="s">
        <v>709</v>
      </c>
      <c r="F121">
        <v>1</v>
      </c>
      <c r="G121" t="s">
        <v>7</v>
      </c>
      <c r="H121" t="s">
        <v>487</v>
      </c>
      <c r="I121">
        <v>277658</v>
      </c>
      <c r="J121" t="s">
        <v>22</v>
      </c>
      <c r="K121" t="s">
        <v>971</v>
      </c>
    </row>
    <row r="122" spans="1:11" x14ac:dyDescent="0.35">
      <c r="A122" t="s">
        <v>62</v>
      </c>
      <c r="B122" t="s">
        <v>485</v>
      </c>
      <c r="C122" s="3">
        <v>46113</v>
      </c>
      <c r="D122" s="4">
        <v>127462</v>
      </c>
      <c r="E122" t="s">
        <v>797</v>
      </c>
      <c r="F122">
        <v>1</v>
      </c>
      <c r="G122" t="s">
        <v>7</v>
      </c>
      <c r="H122" t="s">
        <v>487</v>
      </c>
      <c r="I122">
        <v>277658</v>
      </c>
      <c r="J122" t="s">
        <v>22</v>
      </c>
      <c r="K122" t="s">
        <v>1249</v>
      </c>
    </row>
    <row r="123" spans="1:11" x14ac:dyDescent="0.35">
      <c r="A123" t="s">
        <v>62</v>
      </c>
      <c r="B123" t="s">
        <v>485</v>
      </c>
      <c r="C123" s="3">
        <v>46113</v>
      </c>
      <c r="D123" s="4">
        <v>118720.09</v>
      </c>
      <c r="E123" t="s">
        <v>625</v>
      </c>
      <c r="F123">
        <v>1</v>
      </c>
      <c r="G123" t="s">
        <v>7</v>
      </c>
      <c r="H123" t="s">
        <v>487</v>
      </c>
      <c r="I123">
        <v>277659</v>
      </c>
      <c r="J123" t="s">
        <v>23</v>
      </c>
      <c r="K123" t="s">
        <v>961</v>
      </c>
    </row>
    <row r="124" spans="1:11" x14ac:dyDescent="0.35">
      <c r="A124" t="s">
        <v>62</v>
      </c>
      <c r="B124" t="s">
        <v>485</v>
      </c>
      <c r="C124" s="3">
        <v>46113</v>
      </c>
      <c r="D124" s="4">
        <v>118716</v>
      </c>
      <c r="E124" t="s">
        <v>715</v>
      </c>
      <c r="F124">
        <v>1</v>
      </c>
      <c r="G124" t="s">
        <v>7</v>
      </c>
      <c r="H124" t="s">
        <v>487</v>
      </c>
      <c r="I124">
        <v>277659</v>
      </c>
      <c r="J124" t="s">
        <v>23</v>
      </c>
      <c r="K124" t="s">
        <v>1244</v>
      </c>
    </row>
    <row r="125" spans="1:11" x14ac:dyDescent="0.35">
      <c r="A125" t="s">
        <v>62</v>
      </c>
      <c r="B125" t="s">
        <v>485</v>
      </c>
      <c r="C125" s="3">
        <v>46113</v>
      </c>
      <c r="D125" s="4">
        <v>118716</v>
      </c>
      <c r="E125" t="s">
        <v>803</v>
      </c>
      <c r="F125">
        <v>1</v>
      </c>
      <c r="G125" t="s">
        <v>7</v>
      </c>
      <c r="H125" t="s">
        <v>487</v>
      </c>
      <c r="I125">
        <v>277659</v>
      </c>
      <c r="J125" t="s">
        <v>23</v>
      </c>
      <c r="K125" t="s">
        <v>973</v>
      </c>
    </row>
    <row r="126" spans="1:11" x14ac:dyDescent="0.35">
      <c r="A126" t="s">
        <v>62</v>
      </c>
      <c r="B126" t="s">
        <v>485</v>
      </c>
      <c r="C126" s="3">
        <v>46113</v>
      </c>
      <c r="D126" s="4">
        <v>248685.05</v>
      </c>
      <c r="E126" t="s">
        <v>583</v>
      </c>
      <c r="F126">
        <v>1</v>
      </c>
      <c r="G126" t="s">
        <v>7</v>
      </c>
      <c r="H126" t="s">
        <v>487</v>
      </c>
      <c r="I126">
        <v>408846</v>
      </c>
      <c r="J126" t="s">
        <v>9</v>
      </c>
      <c r="K126" t="s">
        <v>1250</v>
      </c>
    </row>
    <row r="127" spans="1:11" x14ac:dyDescent="0.35">
      <c r="A127" t="s">
        <v>62</v>
      </c>
      <c r="B127" t="s">
        <v>485</v>
      </c>
      <c r="C127" s="3">
        <v>46113</v>
      </c>
      <c r="D127" s="4">
        <v>248681</v>
      </c>
      <c r="E127" t="s">
        <v>671</v>
      </c>
      <c r="F127">
        <v>1</v>
      </c>
      <c r="G127" t="s">
        <v>7</v>
      </c>
      <c r="H127" t="s">
        <v>487</v>
      </c>
      <c r="I127">
        <v>408846</v>
      </c>
      <c r="J127" t="s">
        <v>9</v>
      </c>
      <c r="K127" t="s">
        <v>969</v>
      </c>
    </row>
    <row r="128" spans="1:11" x14ac:dyDescent="0.35">
      <c r="A128" t="s">
        <v>62</v>
      </c>
      <c r="B128" t="s">
        <v>485</v>
      </c>
      <c r="C128" s="3">
        <v>46113</v>
      </c>
      <c r="D128" s="4">
        <v>248681</v>
      </c>
      <c r="E128" t="s">
        <v>759</v>
      </c>
      <c r="F128">
        <v>1</v>
      </c>
      <c r="G128" t="s">
        <v>7</v>
      </c>
      <c r="H128" t="s">
        <v>487</v>
      </c>
      <c r="I128">
        <v>408846</v>
      </c>
      <c r="J128" t="s">
        <v>9</v>
      </c>
      <c r="K128" t="s">
        <v>1248</v>
      </c>
    </row>
    <row r="129" spans="1:22" x14ac:dyDescent="0.35">
      <c r="A129" t="s">
        <v>62</v>
      </c>
      <c r="B129" t="s">
        <v>485</v>
      </c>
      <c r="C129" s="3">
        <v>46113</v>
      </c>
      <c r="D129" s="4">
        <v>355299.76</v>
      </c>
      <c r="E129" t="s">
        <v>615</v>
      </c>
      <c r="F129">
        <v>1</v>
      </c>
      <c r="G129" t="s">
        <v>7</v>
      </c>
      <c r="H129" t="s">
        <v>487</v>
      </c>
      <c r="I129">
        <v>509012</v>
      </c>
      <c r="J129" t="s">
        <v>535</v>
      </c>
      <c r="K129" t="s">
        <v>959</v>
      </c>
    </row>
    <row r="130" spans="1:22" x14ac:dyDescent="0.35">
      <c r="A130" t="s">
        <v>62</v>
      </c>
      <c r="B130" t="s">
        <v>485</v>
      </c>
      <c r="C130" s="3">
        <v>46113</v>
      </c>
      <c r="D130" s="4">
        <v>355294</v>
      </c>
      <c r="E130" t="s">
        <v>703</v>
      </c>
      <c r="F130">
        <v>1</v>
      </c>
      <c r="G130" t="s">
        <v>7</v>
      </c>
      <c r="H130" t="s">
        <v>487</v>
      </c>
      <c r="I130">
        <v>509012</v>
      </c>
      <c r="J130" t="s">
        <v>535</v>
      </c>
      <c r="K130" t="s">
        <v>1243</v>
      </c>
    </row>
    <row r="131" spans="1:22" x14ac:dyDescent="0.35">
      <c r="A131" t="s">
        <v>62</v>
      </c>
      <c r="B131" t="s">
        <v>485</v>
      </c>
      <c r="C131" s="3">
        <v>46113</v>
      </c>
      <c r="D131" s="4">
        <v>355294</v>
      </c>
      <c r="E131" t="s">
        <v>791</v>
      </c>
      <c r="F131">
        <v>1</v>
      </c>
      <c r="G131" t="s">
        <v>7</v>
      </c>
      <c r="H131" t="s">
        <v>487</v>
      </c>
      <c r="I131">
        <v>509012</v>
      </c>
      <c r="J131" t="s">
        <v>535</v>
      </c>
      <c r="K131" t="s">
        <v>977</v>
      </c>
    </row>
    <row r="132" spans="1:22" x14ac:dyDescent="0.35">
      <c r="A132" t="s">
        <v>62</v>
      </c>
      <c r="B132" t="s">
        <v>485</v>
      </c>
      <c r="C132" s="3">
        <v>46113</v>
      </c>
      <c r="D132" s="4">
        <v>127509.28</v>
      </c>
      <c r="E132" t="s">
        <v>627</v>
      </c>
      <c r="F132">
        <v>1</v>
      </c>
      <c r="G132" t="s">
        <v>7</v>
      </c>
      <c r="H132" t="s">
        <v>487</v>
      </c>
      <c r="I132">
        <v>516584</v>
      </c>
      <c r="J132" t="s">
        <v>24</v>
      </c>
      <c r="K132" t="s">
        <v>1252</v>
      </c>
    </row>
    <row r="133" spans="1:22" x14ac:dyDescent="0.35">
      <c r="A133" t="s">
        <v>62</v>
      </c>
      <c r="B133" t="s">
        <v>485</v>
      </c>
      <c r="C133" s="3">
        <v>46113</v>
      </c>
      <c r="D133" s="4">
        <v>127511</v>
      </c>
      <c r="E133" t="s">
        <v>717</v>
      </c>
      <c r="F133">
        <v>1</v>
      </c>
      <c r="G133" t="s">
        <v>7</v>
      </c>
      <c r="H133" t="s">
        <v>487</v>
      </c>
      <c r="I133">
        <v>516584</v>
      </c>
      <c r="J133" t="s">
        <v>24</v>
      </c>
      <c r="K133" t="s">
        <v>965</v>
      </c>
    </row>
    <row r="134" spans="1:22" x14ac:dyDescent="0.35">
      <c r="A134" t="s">
        <v>62</v>
      </c>
      <c r="B134" t="s">
        <v>485</v>
      </c>
      <c r="C134" s="3">
        <v>46113</v>
      </c>
      <c r="D134" s="4">
        <v>127511</v>
      </c>
      <c r="E134" t="s">
        <v>805</v>
      </c>
      <c r="F134">
        <v>1</v>
      </c>
      <c r="G134" t="s">
        <v>7</v>
      </c>
      <c r="H134" t="s">
        <v>487</v>
      </c>
      <c r="I134">
        <v>516584</v>
      </c>
      <c r="J134" t="s">
        <v>24</v>
      </c>
      <c r="K134" t="s">
        <v>1246</v>
      </c>
    </row>
    <row r="135" spans="1:22" x14ac:dyDescent="0.35">
      <c r="A135" t="s">
        <v>62</v>
      </c>
      <c r="B135" t="s">
        <v>485</v>
      </c>
      <c r="C135" s="3">
        <v>46113</v>
      </c>
      <c r="D135" s="4">
        <v>248362.27</v>
      </c>
      <c r="E135" t="s">
        <v>633</v>
      </c>
      <c r="F135">
        <v>1</v>
      </c>
      <c r="G135" t="s">
        <v>7</v>
      </c>
      <c r="H135" t="s">
        <v>487</v>
      </c>
      <c r="I135">
        <v>521035</v>
      </c>
      <c r="J135" t="s">
        <v>27</v>
      </c>
      <c r="K135" t="s">
        <v>963</v>
      </c>
    </row>
    <row r="136" spans="1:22" x14ac:dyDescent="0.35">
      <c r="A136" t="s">
        <v>62</v>
      </c>
      <c r="B136" t="s">
        <v>485</v>
      </c>
      <c r="C136" s="3">
        <v>46113</v>
      </c>
      <c r="D136" s="4">
        <v>248364</v>
      </c>
      <c r="E136" t="s">
        <v>723</v>
      </c>
      <c r="F136">
        <v>1</v>
      </c>
      <c r="G136" t="s">
        <v>7</v>
      </c>
      <c r="H136" t="s">
        <v>487</v>
      </c>
      <c r="I136">
        <v>521035</v>
      </c>
      <c r="J136" t="s">
        <v>27</v>
      </c>
      <c r="K136" t="s">
        <v>1245</v>
      </c>
    </row>
    <row r="137" spans="1:22" x14ac:dyDescent="0.35">
      <c r="A137" t="s">
        <v>62</v>
      </c>
      <c r="B137" t="s">
        <v>485</v>
      </c>
      <c r="C137" s="3">
        <v>46113</v>
      </c>
      <c r="D137" s="4">
        <v>248364</v>
      </c>
      <c r="E137" t="s">
        <v>811</v>
      </c>
      <c r="F137">
        <v>1</v>
      </c>
      <c r="G137" t="s">
        <v>7</v>
      </c>
      <c r="H137" t="s">
        <v>487</v>
      </c>
      <c r="I137">
        <v>521035</v>
      </c>
      <c r="J137" t="s">
        <v>27</v>
      </c>
      <c r="K137" t="s">
        <v>995</v>
      </c>
    </row>
    <row r="138" spans="1:22" x14ac:dyDescent="0.35">
      <c r="A138" t="s">
        <v>62</v>
      </c>
      <c r="B138" t="s">
        <v>485</v>
      </c>
      <c r="C138" s="3">
        <v>46113</v>
      </c>
      <c r="D138" s="4">
        <v>236625.75</v>
      </c>
      <c r="E138" t="s">
        <v>665</v>
      </c>
      <c r="F138">
        <v>1</v>
      </c>
      <c r="G138" t="s">
        <v>7</v>
      </c>
      <c r="H138" t="s">
        <v>487</v>
      </c>
      <c r="I138">
        <v>533570</v>
      </c>
      <c r="J138" t="s">
        <v>30</v>
      </c>
      <c r="K138" t="s">
        <v>1261</v>
      </c>
    </row>
    <row r="139" spans="1:22" x14ac:dyDescent="0.35">
      <c r="A139" t="s">
        <v>62</v>
      </c>
      <c r="B139" t="s">
        <v>485</v>
      </c>
      <c r="C139" s="3">
        <v>46113</v>
      </c>
      <c r="D139" s="4">
        <v>236625</v>
      </c>
      <c r="E139" t="s">
        <v>753</v>
      </c>
      <c r="F139">
        <v>1</v>
      </c>
      <c r="G139" t="s">
        <v>7</v>
      </c>
      <c r="H139" t="s">
        <v>487</v>
      </c>
      <c r="I139">
        <v>533570</v>
      </c>
      <c r="J139" t="s">
        <v>30</v>
      </c>
      <c r="K139" t="s">
        <v>987</v>
      </c>
    </row>
    <row r="140" spans="1:22" x14ac:dyDescent="0.35">
      <c r="A140" t="s">
        <v>62</v>
      </c>
      <c r="B140" t="s">
        <v>485</v>
      </c>
      <c r="C140" s="3">
        <v>46113</v>
      </c>
      <c r="D140" s="4">
        <v>236625</v>
      </c>
      <c r="E140" t="s">
        <v>841</v>
      </c>
      <c r="F140">
        <v>1</v>
      </c>
      <c r="G140" t="s">
        <v>7</v>
      </c>
      <c r="H140" t="s">
        <v>487</v>
      </c>
      <c r="I140">
        <v>533570</v>
      </c>
      <c r="J140" t="s">
        <v>30</v>
      </c>
      <c r="K140" t="s">
        <v>1257</v>
      </c>
      <c r="M140" s="20"/>
      <c r="N140" s="20"/>
      <c r="O140" s="20"/>
      <c r="P140" s="20"/>
      <c r="Q140" s="20"/>
      <c r="R140" s="20"/>
      <c r="S140" s="20"/>
      <c r="T140" s="20"/>
      <c r="U140" s="20"/>
      <c r="V140" s="20"/>
    </row>
    <row r="141" spans="1:22" x14ac:dyDescent="0.35">
      <c r="A141" t="s">
        <v>62</v>
      </c>
      <c r="B141" t="s">
        <v>485</v>
      </c>
      <c r="C141" s="3">
        <v>46113</v>
      </c>
      <c r="D141" s="4">
        <v>233790.16</v>
      </c>
      <c r="E141" t="s">
        <v>585</v>
      </c>
      <c r="F141">
        <v>1</v>
      </c>
      <c r="G141" t="s">
        <v>7</v>
      </c>
      <c r="H141" t="s">
        <v>487</v>
      </c>
      <c r="I141">
        <v>716153</v>
      </c>
      <c r="J141" t="s">
        <v>10</v>
      </c>
      <c r="K141" t="s">
        <v>991</v>
      </c>
    </row>
    <row r="142" spans="1:22" x14ac:dyDescent="0.35">
      <c r="A142" t="s">
        <v>62</v>
      </c>
      <c r="B142" t="s">
        <v>485</v>
      </c>
      <c r="C142" s="3">
        <v>46113</v>
      </c>
      <c r="D142" s="4">
        <v>233792</v>
      </c>
      <c r="E142" t="s">
        <v>673</v>
      </c>
      <c r="F142">
        <v>1</v>
      </c>
      <c r="G142" t="s">
        <v>7</v>
      </c>
      <c r="H142" t="s">
        <v>487</v>
      </c>
      <c r="I142">
        <v>716153</v>
      </c>
      <c r="J142" t="s">
        <v>10</v>
      </c>
      <c r="K142" t="s">
        <v>1259</v>
      </c>
    </row>
    <row r="143" spans="1:22" x14ac:dyDescent="0.35">
      <c r="A143" t="s">
        <v>62</v>
      </c>
      <c r="B143" t="s">
        <v>485</v>
      </c>
      <c r="C143" s="3">
        <v>46113</v>
      </c>
      <c r="D143" s="4">
        <v>233792</v>
      </c>
      <c r="E143" t="s">
        <v>761</v>
      </c>
      <c r="F143">
        <v>1</v>
      </c>
      <c r="G143" t="s">
        <v>7</v>
      </c>
      <c r="H143" t="s">
        <v>487</v>
      </c>
      <c r="I143">
        <v>716153</v>
      </c>
      <c r="J143" t="s">
        <v>10</v>
      </c>
      <c r="K143" t="s">
        <v>981</v>
      </c>
    </row>
    <row r="144" spans="1:22" x14ac:dyDescent="0.35">
      <c r="A144" t="s">
        <v>62</v>
      </c>
      <c r="B144" t="s">
        <v>485</v>
      </c>
      <c r="C144" s="3">
        <v>46113</v>
      </c>
      <c r="D144" s="4">
        <v>242522.65</v>
      </c>
      <c r="E144" t="s">
        <v>631</v>
      </c>
      <c r="F144">
        <v>1</v>
      </c>
      <c r="G144" t="s">
        <v>7</v>
      </c>
      <c r="H144" t="s">
        <v>487</v>
      </c>
      <c r="I144">
        <v>716581</v>
      </c>
      <c r="J144" t="s">
        <v>25</v>
      </c>
      <c r="K144" t="s">
        <v>1254</v>
      </c>
    </row>
    <row r="145" spans="1:22" x14ac:dyDescent="0.35">
      <c r="A145" t="s">
        <v>62</v>
      </c>
      <c r="B145" t="s">
        <v>485</v>
      </c>
      <c r="C145" s="3">
        <v>46113</v>
      </c>
      <c r="D145" s="4">
        <v>242520</v>
      </c>
      <c r="E145" t="s">
        <v>721</v>
      </c>
      <c r="F145">
        <v>1</v>
      </c>
      <c r="G145" t="s">
        <v>7</v>
      </c>
      <c r="H145" t="s">
        <v>487</v>
      </c>
      <c r="I145">
        <v>716581</v>
      </c>
      <c r="J145" t="s">
        <v>25</v>
      </c>
      <c r="K145" t="s">
        <v>993</v>
      </c>
    </row>
    <row r="146" spans="1:22" x14ac:dyDescent="0.35">
      <c r="A146" t="s">
        <v>62</v>
      </c>
      <c r="B146" t="s">
        <v>485</v>
      </c>
      <c r="C146" s="3">
        <v>46113</v>
      </c>
      <c r="D146" s="4">
        <v>242520</v>
      </c>
      <c r="E146" t="s">
        <v>809</v>
      </c>
      <c r="F146">
        <v>1</v>
      </c>
      <c r="G146" t="s">
        <v>7</v>
      </c>
      <c r="H146" t="s">
        <v>487</v>
      </c>
      <c r="I146">
        <v>716581</v>
      </c>
      <c r="J146" t="s">
        <v>25</v>
      </c>
      <c r="K146" t="s">
        <v>1260</v>
      </c>
    </row>
    <row r="147" spans="1:22" x14ac:dyDescent="0.35">
      <c r="A147" t="s">
        <v>62</v>
      </c>
      <c r="B147" t="s">
        <v>485</v>
      </c>
      <c r="C147" s="3">
        <v>46113</v>
      </c>
      <c r="D147" s="4">
        <v>237575.14</v>
      </c>
      <c r="E147" t="s">
        <v>611</v>
      </c>
      <c r="F147">
        <v>1</v>
      </c>
      <c r="G147" t="s">
        <v>7</v>
      </c>
      <c r="H147" t="s">
        <v>487</v>
      </c>
      <c r="I147">
        <v>805143</v>
      </c>
      <c r="J147" t="s">
        <v>19</v>
      </c>
      <c r="K147" t="s">
        <v>989</v>
      </c>
      <c r="M147" s="20"/>
      <c r="N147" s="20"/>
      <c r="O147" s="20"/>
      <c r="P147" s="20"/>
      <c r="Q147" s="20"/>
      <c r="R147" s="20"/>
      <c r="S147" s="20"/>
      <c r="T147" s="20"/>
      <c r="U147" s="20"/>
      <c r="V147" s="20"/>
    </row>
    <row r="148" spans="1:22" x14ac:dyDescent="0.35">
      <c r="A148" t="s">
        <v>62</v>
      </c>
      <c r="B148" t="s">
        <v>485</v>
      </c>
      <c r="C148" s="3">
        <v>46113</v>
      </c>
      <c r="D148" s="4">
        <v>237570</v>
      </c>
      <c r="E148" t="s">
        <v>699</v>
      </c>
      <c r="F148">
        <v>1</v>
      </c>
      <c r="G148" t="s">
        <v>7</v>
      </c>
      <c r="H148" t="s">
        <v>487</v>
      </c>
      <c r="I148">
        <v>805143</v>
      </c>
      <c r="J148" t="s">
        <v>19</v>
      </c>
      <c r="K148" t="s">
        <v>1258</v>
      </c>
    </row>
    <row r="149" spans="1:22" x14ac:dyDescent="0.35">
      <c r="A149" t="s">
        <v>62</v>
      </c>
      <c r="B149" t="s">
        <v>485</v>
      </c>
      <c r="C149" s="3">
        <v>46113</v>
      </c>
      <c r="D149" s="4">
        <v>237570</v>
      </c>
      <c r="E149" t="s">
        <v>787</v>
      </c>
      <c r="F149">
        <v>1</v>
      </c>
      <c r="G149" t="s">
        <v>7</v>
      </c>
      <c r="H149" t="s">
        <v>487</v>
      </c>
      <c r="I149">
        <v>805143</v>
      </c>
      <c r="J149" t="s">
        <v>19</v>
      </c>
      <c r="K149" t="s">
        <v>952</v>
      </c>
    </row>
    <row r="150" spans="1:22" x14ac:dyDescent="0.35">
      <c r="A150" t="s">
        <v>62</v>
      </c>
      <c r="B150" t="s">
        <v>485</v>
      </c>
      <c r="C150" s="3">
        <v>46113</v>
      </c>
      <c r="D150" s="4">
        <v>234797.22</v>
      </c>
      <c r="E150" t="s">
        <v>601</v>
      </c>
      <c r="F150">
        <v>1</v>
      </c>
      <c r="G150" t="s">
        <v>7</v>
      </c>
      <c r="H150" t="s">
        <v>487</v>
      </c>
      <c r="I150">
        <v>805839</v>
      </c>
      <c r="J150" t="s">
        <v>15</v>
      </c>
      <c r="K150" t="s">
        <v>1240</v>
      </c>
    </row>
    <row r="151" spans="1:22" x14ac:dyDescent="0.35">
      <c r="A151" t="s">
        <v>62</v>
      </c>
      <c r="B151" t="s">
        <v>485</v>
      </c>
      <c r="C151" s="3">
        <v>46113</v>
      </c>
      <c r="D151" s="4">
        <v>234798</v>
      </c>
      <c r="E151" t="s">
        <v>689</v>
      </c>
      <c r="F151">
        <v>1</v>
      </c>
      <c r="G151" t="s">
        <v>7</v>
      </c>
      <c r="H151" t="s">
        <v>487</v>
      </c>
      <c r="I151">
        <v>805839</v>
      </c>
      <c r="J151" t="s">
        <v>15</v>
      </c>
      <c r="K151" t="s">
        <v>954</v>
      </c>
    </row>
    <row r="152" spans="1:22" x14ac:dyDescent="0.35">
      <c r="A152" t="s">
        <v>62</v>
      </c>
      <c r="B152" t="s">
        <v>485</v>
      </c>
      <c r="C152" s="3">
        <v>46113</v>
      </c>
      <c r="D152" s="4">
        <v>234798</v>
      </c>
      <c r="E152" t="s">
        <v>777</v>
      </c>
      <c r="F152">
        <v>1</v>
      </c>
      <c r="G152" t="s">
        <v>7</v>
      </c>
      <c r="H152" t="s">
        <v>487</v>
      </c>
      <c r="I152">
        <v>805839</v>
      </c>
      <c r="J152" t="s">
        <v>15</v>
      </c>
      <c r="K152" t="s">
        <v>1241</v>
      </c>
    </row>
    <row r="153" spans="1:22" x14ac:dyDescent="0.35">
      <c r="A153" t="s">
        <v>62</v>
      </c>
      <c r="B153" t="s">
        <v>485</v>
      </c>
      <c r="C153" s="3">
        <v>46113</v>
      </c>
      <c r="D153" s="4">
        <v>75822.14</v>
      </c>
      <c r="E153" t="s">
        <v>640</v>
      </c>
      <c r="F153">
        <v>1</v>
      </c>
      <c r="G153" t="s">
        <v>7</v>
      </c>
      <c r="H153" t="s">
        <v>487</v>
      </c>
      <c r="I153">
        <v>806250</v>
      </c>
      <c r="J153" t="s">
        <v>28</v>
      </c>
      <c r="K153" t="s">
        <v>979</v>
      </c>
    </row>
    <row r="154" spans="1:22" x14ac:dyDescent="0.35">
      <c r="A154" t="s">
        <v>62</v>
      </c>
      <c r="B154" t="s">
        <v>485</v>
      </c>
      <c r="C154" s="3">
        <v>46113</v>
      </c>
      <c r="D154" s="4">
        <v>75826</v>
      </c>
      <c r="E154" t="s">
        <v>729</v>
      </c>
      <c r="F154">
        <v>1</v>
      </c>
      <c r="G154" t="s">
        <v>7</v>
      </c>
      <c r="H154" t="s">
        <v>487</v>
      </c>
      <c r="I154">
        <v>806250</v>
      </c>
      <c r="J154" t="s">
        <v>28</v>
      </c>
      <c r="K154" t="s">
        <v>1253</v>
      </c>
    </row>
    <row r="155" spans="1:22" x14ac:dyDescent="0.35">
      <c r="A155" t="s">
        <v>62</v>
      </c>
      <c r="B155" t="s">
        <v>485</v>
      </c>
      <c r="C155" s="3">
        <v>46113</v>
      </c>
      <c r="D155" s="4">
        <v>75826</v>
      </c>
      <c r="E155" t="s">
        <v>817</v>
      </c>
      <c r="F155">
        <v>1</v>
      </c>
      <c r="G155" t="s">
        <v>7</v>
      </c>
      <c r="H155" t="s">
        <v>487</v>
      </c>
      <c r="I155">
        <v>806250</v>
      </c>
      <c r="J155" t="s">
        <v>28</v>
      </c>
      <c r="K155" t="s">
        <v>956</v>
      </c>
    </row>
    <row r="156" spans="1:22" x14ac:dyDescent="0.35">
      <c r="A156" t="s">
        <v>62</v>
      </c>
      <c r="B156" t="s">
        <v>485</v>
      </c>
      <c r="C156" s="3">
        <v>46113</v>
      </c>
      <c r="D156" s="4">
        <v>156124.28</v>
      </c>
      <c r="E156" t="s">
        <v>581</v>
      </c>
      <c r="F156">
        <v>1</v>
      </c>
      <c r="G156" t="s">
        <v>7</v>
      </c>
      <c r="H156" t="s">
        <v>487</v>
      </c>
      <c r="I156">
        <v>806303</v>
      </c>
      <c r="J156" t="s">
        <v>8</v>
      </c>
      <c r="K156" t="s">
        <v>1242</v>
      </c>
    </row>
    <row r="157" spans="1:22" x14ac:dyDescent="0.35">
      <c r="A157" t="s">
        <v>62</v>
      </c>
      <c r="B157" t="s">
        <v>485</v>
      </c>
      <c r="C157" s="3">
        <v>46113</v>
      </c>
      <c r="D157" s="4">
        <v>156128</v>
      </c>
      <c r="E157" t="s">
        <v>669</v>
      </c>
      <c r="F157">
        <v>1</v>
      </c>
      <c r="G157" t="s">
        <v>7</v>
      </c>
      <c r="H157" t="s">
        <v>487</v>
      </c>
      <c r="I157">
        <v>806303</v>
      </c>
      <c r="J157" t="s">
        <v>8</v>
      </c>
      <c r="K157" t="s">
        <v>997</v>
      </c>
    </row>
    <row r="158" spans="1:22" x14ac:dyDescent="0.35">
      <c r="A158" t="s">
        <v>62</v>
      </c>
      <c r="B158" t="s">
        <v>485</v>
      </c>
      <c r="C158" s="3">
        <v>46113</v>
      </c>
      <c r="D158" s="4">
        <v>156128</v>
      </c>
      <c r="E158" t="s">
        <v>757</v>
      </c>
      <c r="F158">
        <v>1</v>
      </c>
      <c r="G158" t="s">
        <v>7</v>
      </c>
      <c r="H158" t="s">
        <v>487</v>
      </c>
      <c r="I158">
        <v>806303</v>
      </c>
      <c r="J158" t="s">
        <v>8</v>
      </c>
      <c r="K158" t="s">
        <v>1262</v>
      </c>
      <c r="M158" s="20"/>
      <c r="N158" s="20"/>
      <c r="O158" s="20"/>
      <c r="P158" s="20"/>
      <c r="Q158" s="20"/>
      <c r="R158" s="20"/>
      <c r="S158" s="20"/>
      <c r="T158" s="20"/>
      <c r="U158" s="20"/>
      <c r="V158" s="20"/>
    </row>
    <row r="159" spans="1:22" x14ac:dyDescent="0.35">
      <c r="A159" t="s">
        <v>62</v>
      </c>
      <c r="B159" t="s">
        <v>485</v>
      </c>
      <c r="C159" s="3">
        <v>46113</v>
      </c>
      <c r="D159" s="4">
        <v>218567.28</v>
      </c>
      <c r="E159" t="s">
        <v>587</v>
      </c>
      <c r="F159">
        <v>1</v>
      </c>
      <c r="G159" t="s">
        <v>7</v>
      </c>
      <c r="H159" t="s">
        <v>487</v>
      </c>
      <c r="I159">
        <v>806305</v>
      </c>
      <c r="J159" t="s">
        <v>11</v>
      </c>
      <c r="K159" t="s">
        <v>985</v>
      </c>
    </row>
    <row r="160" spans="1:22" x14ac:dyDescent="0.35">
      <c r="A160" t="s">
        <v>62</v>
      </c>
      <c r="B160" t="s">
        <v>485</v>
      </c>
      <c r="C160" s="3">
        <v>46113</v>
      </c>
      <c r="D160" s="4">
        <v>218564</v>
      </c>
      <c r="E160" t="s">
        <v>675</v>
      </c>
      <c r="F160">
        <v>1</v>
      </c>
      <c r="G160" t="s">
        <v>7</v>
      </c>
      <c r="H160" t="s">
        <v>487</v>
      </c>
      <c r="I160">
        <v>806305</v>
      </c>
      <c r="J160" t="s">
        <v>11</v>
      </c>
      <c r="K160" t="s">
        <v>1256</v>
      </c>
    </row>
    <row r="161" spans="1:11" x14ac:dyDescent="0.35">
      <c r="A161" t="s">
        <v>62</v>
      </c>
      <c r="B161" t="s">
        <v>485</v>
      </c>
      <c r="C161" s="3">
        <v>46113</v>
      </c>
      <c r="D161" s="4">
        <v>218564</v>
      </c>
      <c r="E161" t="s">
        <v>763</v>
      </c>
      <c r="F161">
        <v>1</v>
      </c>
      <c r="G161" t="s">
        <v>7</v>
      </c>
      <c r="H161" t="s">
        <v>487</v>
      </c>
      <c r="I161">
        <v>806305</v>
      </c>
      <c r="J161" t="s">
        <v>11</v>
      </c>
      <c r="K161" t="s">
        <v>983</v>
      </c>
    </row>
    <row r="162" spans="1:11" x14ac:dyDescent="0.35">
      <c r="A162" t="s">
        <v>62</v>
      </c>
      <c r="B162" t="s">
        <v>485</v>
      </c>
      <c r="C162" s="3">
        <v>46113</v>
      </c>
      <c r="D162" s="4">
        <v>585949.88</v>
      </c>
      <c r="E162" t="s">
        <v>661</v>
      </c>
      <c r="F162">
        <v>1</v>
      </c>
      <c r="G162" t="s">
        <v>7</v>
      </c>
      <c r="H162" t="s">
        <v>487</v>
      </c>
      <c r="I162">
        <v>806306</v>
      </c>
      <c r="J162" t="s">
        <v>29</v>
      </c>
      <c r="K162" t="s">
        <v>1255</v>
      </c>
    </row>
    <row r="163" spans="1:11" x14ac:dyDescent="0.35">
      <c r="A163" t="s">
        <v>62</v>
      </c>
      <c r="B163" t="s">
        <v>485</v>
      </c>
      <c r="C163" s="3">
        <v>46113</v>
      </c>
      <c r="D163" s="4">
        <v>585953</v>
      </c>
      <c r="E163" t="s">
        <v>749</v>
      </c>
      <c r="F163">
        <v>1</v>
      </c>
      <c r="G163" t="s">
        <v>7</v>
      </c>
      <c r="H163" t="s">
        <v>487</v>
      </c>
      <c r="I163">
        <v>806306</v>
      </c>
      <c r="J163" t="s">
        <v>29</v>
      </c>
      <c r="K163" t="s">
        <v>653</v>
      </c>
    </row>
    <row r="164" spans="1:11" x14ac:dyDescent="0.35">
      <c r="A164" t="s">
        <v>62</v>
      </c>
      <c r="B164" t="s">
        <v>485</v>
      </c>
      <c r="C164" s="3">
        <v>46113</v>
      </c>
      <c r="D164" s="4">
        <v>585953</v>
      </c>
      <c r="E164" t="s">
        <v>837</v>
      </c>
      <c r="F164">
        <v>1</v>
      </c>
      <c r="G164" t="s">
        <v>7</v>
      </c>
      <c r="H164" t="s">
        <v>487</v>
      </c>
      <c r="I164">
        <v>806306</v>
      </c>
      <c r="J164" t="s">
        <v>29</v>
      </c>
      <c r="K164" t="s">
        <v>741</v>
      </c>
    </row>
    <row r="165" spans="1:11" x14ac:dyDescent="0.35">
      <c r="A165" t="s">
        <v>62</v>
      </c>
      <c r="B165" t="s">
        <v>485</v>
      </c>
      <c r="C165" s="3">
        <v>46113</v>
      </c>
      <c r="D165" s="4">
        <v>267449.90999999997</v>
      </c>
      <c r="E165" t="s">
        <v>591</v>
      </c>
      <c r="F165">
        <v>1</v>
      </c>
      <c r="G165" t="s">
        <v>7</v>
      </c>
      <c r="H165" t="s">
        <v>487</v>
      </c>
      <c r="I165">
        <v>806309</v>
      </c>
      <c r="J165" t="s">
        <v>509</v>
      </c>
      <c r="K165" t="s">
        <v>829</v>
      </c>
    </row>
    <row r="166" spans="1:11" x14ac:dyDescent="0.35">
      <c r="A166" t="s">
        <v>62</v>
      </c>
      <c r="B166" t="s">
        <v>485</v>
      </c>
      <c r="C166" s="3">
        <v>46113</v>
      </c>
      <c r="D166" s="4">
        <v>123584.08</v>
      </c>
      <c r="E166" t="s">
        <v>593</v>
      </c>
      <c r="F166">
        <v>1</v>
      </c>
      <c r="G166" t="s">
        <v>7</v>
      </c>
      <c r="H166" t="s">
        <v>487</v>
      </c>
      <c r="I166">
        <v>806309</v>
      </c>
      <c r="J166" t="s">
        <v>509</v>
      </c>
      <c r="K166" t="s">
        <v>1107</v>
      </c>
    </row>
    <row r="167" spans="1:11" x14ac:dyDescent="0.35">
      <c r="A167" t="s">
        <v>62</v>
      </c>
      <c r="B167" t="s">
        <v>485</v>
      </c>
      <c r="C167" s="3">
        <v>46113</v>
      </c>
      <c r="D167" s="4">
        <v>139276.56</v>
      </c>
      <c r="E167" t="s">
        <v>607</v>
      </c>
      <c r="F167">
        <v>1</v>
      </c>
      <c r="G167" t="s">
        <v>7</v>
      </c>
      <c r="H167" t="s">
        <v>487</v>
      </c>
      <c r="I167">
        <v>806309</v>
      </c>
      <c r="J167" t="s">
        <v>509</v>
      </c>
      <c r="K167" t="s">
        <v>590</v>
      </c>
    </row>
    <row r="168" spans="1:11" x14ac:dyDescent="0.35">
      <c r="A168" t="s">
        <v>62</v>
      </c>
      <c r="B168" t="s">
        <v>485</v>
      </c>
      <c r="C168" s="3">
        <v>46113</v>
      </c>
      <c r="D168" s="4">
        <v>158176.95999999999</v>
      </c>
      <c r="E168" t="s">
        <v>613</v>
      </c>
      <c r="F168">
        <v>1</v>
      </c>
      <c r="G168" t="s">
        <v>7</v>
      </c>
      <c r="H168" t="s">
        <v>487</v>
      </c>
      <c r="I168">
        <v>806309</v>
      </c>
      <c r="J168" t="s">
        <v>509</v>
      </c>
      <c r="K168" t="s">
        <v>600</v>
      </c>
    </row>
    <row r="169" spans="1:11" x14ac:dyDescent="0.35">
      <c r="A169" t="s">
        <v>62</v>
      </c>
      <c r="B169" t="s">
        <v>485</v>
      </c>
      <c r="C169" s="3">
        <v>46113</v>
      </c>
      <c r="D169" s="4">
        <v>267444</v>
      </c>
      <c r="E169" t="s">
        <v>679</v>
      </c>
      <c r="F169">
        <v>1</v>
      </c>
      <c r="G169" t="s">
        <v>7</v>
      </c>
      <c r="H169" t="s">
        <v>487</v>
      </c>
      <c r="I169">
        <v>806309</v>
      </c>
      <c r="J169" t="s">
        <v>509</v>
      </c>
      <c r="K169" t="s">
        <v>618</v>
      </c>
    </row>
    <row r="170" spans="1:11" x14ac:dyDescent="0.35">
      <c r="A170" t="s">
        <v>62</v>
      </c>
      <c r="B170" t="s">
        <v>485</v>
      </c>
      <c r="C170" s="3">
        <v>46113</v>
      </c>
      <c r="D170" s="4">
        <v>123589</v>
      </c>
      <c r="E170" t="s">
        <v>681</v>
      </c>
      <c r="F170">
        <v>1</v>
      </c>
      <c r="G170" t="s">
        <v>7</v>
      </c>
      <c r="H170" t="s">
        <v>487</v>
      </c>
      <c r="I170">
        <v>806309</v>
      </c>
      <c r="J170" t="s">
        <v>509</v>
      </c>
      <c r="K170" t="s">
        <v>637</v>
      </c>
    </row>
    <row r="171" spans="1:11" x14ac:dyDescent="0.35">
      <c r="A171" t="s">
        <v>62</v>
      </c>
      <c r="B171" t="s">
        <v>485</v>
      </c>
      <c r="C171" s="3">
        <v>46113</v>
      </c>
      <c r="D171" s="4">
        <v>139278</v>
      </c>
      <c r="E171" t="s">
        <v>695</v>
      </c>
      <c r="F171">
        <v>1</v>
      </c>
      <c r="G171" t="s">
        <v>7</v>
      </c>
      <c r="H171" t="s">
        <v>487</v>
      </c>
      <c r="I171">
        <v>806309</v>
      </c>
      <c r="J171" t="s">
        <v>509</v>
      </c>
      <c r="K171" t="s">
        <v>646</v>
      </c>
    </row>
    <row r="172" spans="1:11" x14ac:dyDescent="0.35">
      <c r="A172" t="s">
        <v>62</v>
      </c>
      <c r="B172" t="s">
        <v>485</v>
      </c>
      <c r="C172" s="3">
        <v>46113</v>
      </c>
      <c r="D172" s="4">
        <v>158177</v>
      </c>
      <c r="E172" t="s">
        <v>701</v>
      </c>
      <c r="F172">
        <v>1</v>
      </c>
      <c r="G172" t="s">
        <v>7</v>
      </c>
      <c r="H172" t="s">
        <v>487</v>
      </c>
      <c r="I172">
        <v>806309</v>
      </c>
      <c r="J172" t="s">
        <v>509</v>
      </c>
      <c r="K172" t="s">
        <v>651</v>
      </c>
    </row>
    <row r="173" spans="1:11" x14ac:dyDescent="0.35">
      <c r="A173" t="s">
        <v>62</v>
      </c>
      <c r="B173" t="s">
        <v>485</v>
      </c>
      <c r="C173" s="3">
        <v>46113</v>
      </c>
      <c r="D173" s="4">
        <v>267444</v>
      </c>
      <c r="E173" t="s">
        <v>767</v>
      </c>
      <c r="F173">
        <v>1</v>
      </c>
      <c r="G173" t="s">
        <v>7</v>
      </c>
      <c r="H173" t="s">
        <v>487</v>
      </c>
      <c r="I173">
        <v>806309</v>
      </c>
      <c r="J173" t="s">
        <v>509</v>
      </c>
      <c r="K173" t="s">
        <v>655</v>
      </c>
    </row>
    <row r="174" spans="1:11" x14ac:dyDescent="0.35">
      <c r="A174" t="s">
        <v>62</v>
      </c>
      <c r="B174" t="s">
        <v>485</v>
      </c>
      <c r="C174" s="3">
        <v>46113</v>
      </c>
      <c r="D174" s="4">
        <v>123589</v>
      </c>
      <c r="E174" t="s">
        <v>769</v>
      </c>
      <c r="F174">
        <v>1</v>
      </c>
      <c r="G174" t="s">
        <v>7</v>
      </c>
      <c r="H174" t="s">
        <v>487</v>
      </c>
      <c r="I174">
        <v>806309</v>
      </c>
      <c r="J174" t="s">
        <v>509</v>
      </c>
      <c r="K174" t="s">
        <v>678</v>
      </c>
    </row>
    <row r="175" spans="1:11" x14ac:dyDescent="0.35">
      <c r="A175" t="s">
        <v>62</v>
      </c>
      <c r="B175" t="s">
        <v>485</v>
      </c>
      <c r="C175" s="3">
        <v>46113</v>
      </c>
      <c r="D175" s="4">
        <v>139278</v>
      </c>
      <c r="E175" t="s">
        <v>783</v>
      </c>
      <c r="F175">
        <v>1</v>
      </c>
      <c r="G175" t="s">
        <v>7</v>
      </c>
      <c r="H175" t="s">
        <v>487</v>
      </c>
      <c r="I175">
        <v>806309</v>
      </c>
      <c r="J175" t="s">
        <v>509</v>
      </c>
      <c r="K175" t="s">
        <v>688</v>
      </c>
    </row>
    <row r="176" spans="1:11" x14ac:dyDescent="0.35">
      <c r="A176" t="s">
        <v>62</v>
      </c>
      <c r="B176" t="s">
        <v>485</v>
      </c>
      <c r="C176" s="3">
        <v>46113</v>
      </c>
      <c r="D176" s="4">
        <v>158177</v>
      </c>
      <c r="E176" t="s">
        <v>789</v>
      </c>
      <c r="F176">
        <v>1</v>
      </c>
      <c r="G176" t="s">
        <v>7</v>
      </c>
      <c r="H176" t="s">
        <v>487</v>
      </c>
      <c r="I176">
        <v>806309</v>
      </c>
      <c r="J176" t="s">
        <v>509</v>
      </c>
      <c r="K176" t="s">
        <v>706</v>
      </c>
    </row>
    <row r="177" spans="1:22" x14ac:dyDescent="0.35">
      <c r="A177" t="s">
        <v>62</v>
      </c>
      <c r="B177" t="s">
        <v>485</v>
      </c>
      <c r="C177" s="3">
        <v>46113</v>
      </c>
      <c r="D177" s="4">
        <v>359106.54</v>
      </c>
      <c r="E177" t="s">
        <v>578</v>
      </c>
      <c r="F177">
        <v>1</v>
      </c>
      <c r="G177" t="s">
        <v>7</v>
      </c>
      <c r="H177" t="s">
        <v>487</v>
      </c>
      <c r="I177">
        <v>806444</v>
      </c>
      <c r="J177" t="s">
        <v>579</v>
      </c>
      <c r="K177" t="s">
        <v>726</v>
      </c>
    </row>
    <row r="178" spans="1:22" x14ac:dyDescent="0.35">
      <c r="A178" t="s">
        <v>62</v>
      </c>
      <c r="B178" t="s">
        <v>485</v>
      </c>
      <c r="C178" s="3">
        <v>46113</v>
      </c>
      <c r="D178" s="4">
        <v>359111</v>
      </c>
      <c r="E178" t="s">
        <v>711</v>
      </c>
      <c r="F178">
        <v>1</v>
      </c>
      <c r="G178" t="s">
        <v>7</v>
      </c>
      <c r="H178" t="s">
        <v>487</v>
      </c>
      <c r="I178">
        <v>806444</v>
      </c>
      <c r="J178" t="s">
        <v>579</v>
      </c>
      <c r="K178" t="s">
        <v>735</v>
      </c>
    </row>
    <row r="179" spans="1:22" x14ac:dyDescent="0.35">
      <c r="A179" t="s">
        <v>62</v>
      </c>
      <c r="B179" t="s">
        <v>485</v>
      </c>
      <c r="C179" s="3">
        <v>46113</v>
      </c>
      <c r="D179" s="4">
        <v>359111</v>
      </c>
      <c r="E179" t="s">
        <v>799</v>
      </c>
      <c r="F179">
        <v>1</v>
      </c>
      <c r="G179" t="s">
        <v>7</v>
      </c>
      <c r="H179" t="s">
        <v>487</v>
      </c>
      <c r="I179">
        <v>806444</v>
      </c>
      <c r="J179" t="s">
        <v>579</v>
      </c>
      <c r="K179" t="s">
        <v>739</v>
      </c>
      <c r="M179" s="20"/>
      <c r="N179" s="20"/>
      <c r="O179" s="20"/>
      <c r="P179" s="20"/>
      <c r="Q179" s="20"/>
      <c r="R179" s="20"/>
      <c r="S179" s="20"/>
      <c r="T179" s="20"/>
      <c r="U179" s="20"/>
      <c r="V179" s="20"/>
    </row>
    <row r="180" spans="1:22" x14ac:dyDescent="0.35">
      <c r="A180" t="s">
        <v>62</v>
      </c>
      <c r="B180" t="s">
        <v>485</v>
      </c>
      <c r="C180" s="3">
        <v>46113</v>
      </c>
      <c r="D180" s="4">
        <v>231893.8</v>
      </c>
      <c r="E180" t="s">
        <v>619</v>
      </c>
      <c r="F180">
        <v>1</v>
      </c>
      <c r="G180" t="s">
        <v>7</v>
      </c>
      <c r="H180" t="s">
        <v>487</v>
      </c>
      <c r="I180">
        <v>806994</v>
      </c>
      <c r="J180" t="s">
        <v>21</v>
      </c>
      <c r="K180" t="s">
        <v>743</v>
      </c>
    </row>
    <row r="181" spans="1:22" x14ac:dyDescent="0.35">
      <c r="A181" t="s">
        <v>62</v>
      </c>
      <c r="B181" t="s">
        <v>485</v>
      </c>
      <c r="C181" s="3">
        <v>46113</v>
      </c>
      <c r="D181" s="4">
        <v>231894</v>
      </c>
      <c r="E181" t="s">
        <v>707</v>
      </c>
      <c r="F181">
        <v>1</v>
      </c>
      <c r="G181" t="s">
        <v>7</v>
      </c>
      <c r="H181" t="s">
        <v>487</v>
      </c>
      <c r="I181">
        <v>806994</v>
      </c>
      <c r="J181" t="s">
        <v>21</v>
      </c>
      <c r="K181" t="s">
        <v>766</v>
      </c>
    </row>
    <row r="182" spans="1:22" x14ac:dyDescent="0.35">
      <c r="A182" t="s">
        <v>62</v>
      </c>
      <c r="B182" t="s">
        <v>485</v>
      </c>
      <c r="C182" s="3">
        <v>46113</v>
      </c>
      <c r="D182" s="4">
        <v>231894</v>
      </c>
      <c r="E182" t="s">
        <v>795</v>
      </c>
      <c r="F182">
        <v>1</v>
      </c>
      <c r="G182" t="s">
        <v>7</v>
      </c>
      <c r="H182" t="s">
        <v>487</v>
      </c>
      <c r="I182">
        <v>806994</v>
      </c>
      <c r="J182" t="s">
        <v>21</v>
      </c>
      <c r="K182" t="s">
        <v>776</v>
      </c>
    </row>
    <row r="183" spans="1:22" x14ac:dyDescent="0.35">
      <c r="A183" t="s">
        <v>62</v>
      </c>
      <c r="B183" t="s">
        <v>485</v>
      </c>
      <c r="C183" s="3">
        <v>46113</v>
      </c>
      <c r="D183" s="4">
        <v>297129.92</v>
      </c>
      <c r="E183" t="s">
        <v>667</v>
      </c>
      <c r="F183">
        <v>1</v>
      </c>
      <c r="G183" t="s">
        <v>7</v>
      </c>
      <c r="H183" t="s">
        <v>487</v>
      </c>
      <c r="I183">
        <v>807997</v>
      </c>
      <c r="J183" t="s">
        <v>31</v>
      </c>
      <c r="K183" t="s">
        <v>794</v>
      </c>
    </row>
    <row r="184" spans="1:22" x14ac:dyDescent="0.35">
      <c r="A184" t="s">
        <v>62</v>
      </c>
      <c r="B184" t="s">
        <v>485</v>
      </c>
      <c r="C184" s="3">
        <v>46113</v>
      </c>
      <c r="D184" s="4">
        <v>297132</v>
      </c>
      <c r="E184" t="s">
        <v>755</v>
      </c>
      <c r="F184">
        <v>1</v>
      </c>
      <c r="G184" t="s">
        <v>7</v>
      </c>
      <c r="H184" t="s">
        <v>487</v>
      </c>
      <c r="I184">
        <v>807997</v>
      </c>
      <c r="J184" t="s">
        <v>31</v>
      </c>
      <c r="K184" t="s">
        <v>814</v>
      </c>
    </row>
    <row r="185" spans="1:22" x14ac:dyDescent="0.35">
      <c r="A185" t="s">
        <v>62</v>
      </c>
      <c r="B185" t="s">
        <v>485</v>
      </c>
      <c r="C185" s="3">
        <v>46113</v>
      </c>
      <c r="D185" s="4">
        <v>297132</v>
      </c>
      <c r="E185" t="s">
        <v>843</v>
      </c>
      <c r="F185">
        <v>1</v>
      </c>
      <c r="G185" t="s">
        <v>7</v>
      </c>
      <c r="H185" t="s">
        <v>487</v>
      </c>
      <c r="I185">
        <v>807997</v>
      </c>
      <c r="J185" t="s">
        <v>31</v>
      </c>
      <c r="K185" t="s">
        <v>823</v>
      </c>
    </row>
    <row r="186" spans="1:22" x14ac:dyDescent="0.35">
      <c r="A186" t="s">
        <v>62</v>
      </c>
      <c r="B186" t="s">
        <v>485</v>
      </c>
      <c r="C186" s="3">
        <v>46113</v>
      </c>
      <c r="D186" s="4">
        <v>90757.88</v>
      </c>
      <c r="E186" t="s">
        <v>647</v>
      </c>
      <c r="F186">
        <v>1</v>
      </c>
      <c r="G186" t="s">
        <v>7</v>
      </c>
      <c r="H186" t="s">
        <v>487</v>
      </c>
      <c r="I186">
        <v>809241</v>
      </c>
      <c r="J186" t="s">
        <v>648</v>
      </c>
      <c r="K186" t="s">
        <v>827</v>
      </c>
      <c r="M186" s="20"/>
      <c r="N186" s="20"/>
      <c r="O186" s="20"/>
      <c r="P186" s="20"/>
      <c r="Q186" s="20"/>
      <c r="R186" s="20"/>
      <c r="S186" s="20"/>
      <c r="T186" s="20"/>
      <c r="U186" s="20"/>
      <c r="V186" s="20"/>
    </row>
    <row r="187" spans="1:22" x14ac:dyDescent="0.35">
      <c r="A187" t="s">
        <v>62</v>
      </c>
      <c r="B187" t="s">
        <v>485</v>
      </c>
      <c r="C187" s="3">
        <v>46113</v>
      </c>
      <c r="D187" s="4">
        <v>90762</v>
      </c>
      <c r="E187" t="s">
        <v>736</v>
      </c>
      <c r="F187">
        <v>1</v>
      </c>
      <c r="G187" t="s">
        <v>7</v>
      </c>
      <c r="H187" t="s">
        <v>487</v>
      </c>
      <c r="I187">
        <v>809241</v>
      </c>
      <c r="J187" t="s">
        <v>648</v>
      </c>
      <c r="K187" t="s">
        <v>831</v>
      </c>
    </row>
    <row r="188" spans="1:22" x14ac:dyDescent="0.35">
      <c r="A188" t="s">
        <v>62</v>
      </c>
      <c r="B188" t="s">
        <v>485</v>
      </c>
      <c r="C188" s="3">
        <v>46113</v>
      </c>
      <c r="D188" s="4">
        <v>90762</v>
      </c>
      <c r="E188" t="s">
        <v>824</v>
      </c>
      <c r="F188">
        <v>1</v>
      </c>
      <c r="G188" t="s">
        <v>7</v>
      </c>
      <c r="H188" t="s">
        <v>487</v>
      </c>
      <c r="I188">
        <v>809241</v>
      </c>
      <c r="J188" t="s">
        <v>648</v>
      </c>
      <c r="K188" t="s">
        <v>1044</v>
      </c>
    </row>
    <row r="189" spans="1:22" x14ac:dyDescent="0.35">
      <c r="A189" t="s">
        <v>62</v>
      </c>
      <c r="B189" t="s">
        <v>485</v>
      </c>
      <c r="C189" s="3">
        <v>46113</v>
      </c>
      <c r="D189" s="4">
        <v>150756.71</v>
      </c>
      <c r="E189" t="s">
        <v>597</v>
      </c>
      <c r="F189">
        <v>1</v>
      </c>
      <c r="G189" t="s">
        <v>7</v>
      </c>
      <c r="H189" t="s">
        <v>487</v>
      </c>
      <c r="I189">
        <v>809242</v>
      </c>
      <c r="J189" t="s">
        <v>14</v>
      </c>
      <c r="K189" t="s">
        <v>1054</v>
      </c>
    </row>
    <row r="190" spans="1:22" x14ac:dyDescent="0.35">
      <c r="A190" t="s">
        <v>62</v>
      </c>
      <c r="B190" t="s">
        <v>485</v>
      </c>
      <c r="C190" s="3">
        <v>46113</v>
      </c>
      <c r="D190" s="4">
        <v>150761</v>
      </c>
      <c r="E190" t="s">
        <v>685</v>
      </c>
      <c r="F190">
        <v>1</v>
      </c>
      <c r="G190" t="s">
        <v>7</v>
      </c>
      <c r="H190" t="s">
        <v>487</v>
      </c>
      <c r="I190">
        <v>809242</v>
      </c>
      <c r="J190" t="s">
        <v>14</v>
      </c>
      <c r="K190" t="s">
        <v>1072</v>
      </c>
    </row>
    <row r="191" spans="1:22" x14ac:dyDescent="0.35">
      <c r="A191" t="s">
        <v>62</v>
      </c>
      <c r="B191" t="s">
        <v>485</v>
      </c>
      <c r="C191" s="3">
        <v>46113</v>
      </c>
      <c r="D191" s="4">
        <v>150761</v>
      </c>
      <c r="E191" t="s">
        <v>773</v>
      </c>
      <c r="F191">
        <v>1</v>
      </c>
      <c r="G191" t="s">
        <v>7</v>
      </c>
      <c r="H191" t="s">
        <v>487</v>
      </c>
      <c r="I191">
        <v>809242</v>
      </c>
      <c r="J191" t="s">
        <v>14</v>
      </c>
      <c r="K191" t="s">
        <v>1092</v>
      </c>
    </row>
    <row r="192" spans="1:22" x14ac:dyDescent="0.35">
      <c r="A192" t="s">
        <v>62</v>
      </c>
      <c r="B192" t="s">
        <v>485</v>
      </c>
      <c r="C192" s="3">
        <v>46113</v>
      </c>
      <c r="D192" s="4">
        <v>244655.72</v>
      </c>
      <c r="E192" t="s">
        <v>629</v>
      </c>
      <c r="F192">
        <v>1</v>
      </c>
      <c r="G192" t="s">
        <v>7</v>
      </c>
      <c r="H192" t="s">
        <v>487</v>
      </c>
      <c r="I192">
        <v>814889</v>
      </c>
      <c r="J192" t="s">
        <v>557</v>
      </c>
      <c r="K192" t="s">
        <v>1101</v>
      </c>
    </row>
    <row r="193" spans="1:22" x14ac:dyDescent="0.35">
      <c r="A193" t="s">
        <v>62</v>
      </c>
      <c r="B193" t="s">
        <v>485</v>
      </c>
      <c r="C193" s="3">
        <v>46113</v>
      </c>
      <c r="D193" s="4">
        <v>244654</v>
      </c>
      <c r="E193" t="s">
        <v>719</v>
      </c>
      <c r="F193">
        <v>1</v>
      </c>
      <c r="G193" t="s">
        <v>7</v>
      </c>
      <c r="H193" t="s">
        <v>487</v>
      </c>
      <c r="I193">
        <v>814889</v>
      </c>
      <c r="J193" t="s">
        <v>557</v>
      </c>
      <c r="K193" t="s">
        <v>1105</v>
      </c>
    </row>
    <row r="194" spans="1:22" x14ac:dyDescent="0.35">
      <c r="A194" t="s">
        <v>62</v>
      </c>
      <c r="B194" t="s">
        <v>485</v>
      </c>
      <c r="C194" s="3">
        <v>46113</v>
      </c>
      <c r="D194" s="4">
        <v>244654</v>
      </c>
      <c r="E194" t="s">
        <v>807</v>
      </c>
      <c r="F194">
        <v>1</v>
      </c>
      <c r="G194" t="s">
        <v>7</v>
      </c>
      <c r="H194" t="s">
        <v>487</v>
      </c>
      <c r="I194">
        <v>814889</v>
      </c>
      <c r="J194" t="s">
        <v>557</v>
      </c>
      <c r="K194" t="s">
        <v>1109</v>
      </c>
    </row>
    <row r="195" spans="1:22" x14ac:dyDescent="0.35">
      <c r="A195" t="s">
        <v>62</v>
      </c>
      <c r="B195" t="s">
        <v>485</v>
      </c>
      <c r="C195" s="3">
        <v>46113</v>
      </c>
      <c r="D195" s="4">
        <v>114486.75</v>
      </c>
      <c r="E195" t="s">
        <v>656</v>
      </c>
      <c r="F195">
        <v>1</v>
      </c>
      <c r="G195" t="s">
        <v>7</v>
      </c>
      <c r="H195" t="s">
        <v>487</v>
      </c>
      <c r="I195">
        <v>815818</v>
      </c>
      <c r="J195" t="s">
        <v>196</v>
      </c>
      <c r="K195" t="s">
        <v>606</v>
      </c>
    </row>
    <row r="196" spans="1:22" x14ac:dyDescent="0.35">
      <c r="A196" t="s">
        <v>62</v>
      </c>
      <c r="B196" t="s">
        <v>485</v>
      </c>
      <c r="C196" s="3">
        <v>46113</v>
      </c>
      <c r="D196" s="4">
        <v>114486</v>
      </c>
      <c r="E196" t="s">
        <v>744</v>
      </c>
      <c r="F196">
        <v>1</v>
      </c>
      <c r="G196" t="s">
        <v>7</v>
      </c>
      <c r="H196" t="s">
        <v>487</v>
      </c>
      <c r="I196">
        <v>815818</v>
      </c>
      <c r="J196" t="s">
        <v>196</v>
      </c>
      <c r="K196" t="s">
        <v>694</v>
      </c>
    </row>
    <row r="197" spans="1:22" x14ac:dyDescent="0.35">
      <c r="A197" t="s">
        <v>62</v>
      </c>
      <c r="B197" t="s">
        <v>485</v>
      </c>
      <c r="C197" s="3">
        <v>46113</v>
      </c>
      <c r="D197" s="4">
        <v>114486</v>
      </c>
      <c r="E197" t="s">
        <v>832</v>
      </c>
      <c r="F197">
        <v>1</v>
      </c>
      <c r="G197" t="s">
        <v>7</v>
      </c>
      <c r="H197" t="s">
        <v>487</v>
      </c>
      <c r="I197">
        <v>815818</v>
      </c>
      <c r="J197" t="s">
        <v>196</v>
      </c>
      <c r="K197" t="s">
        <v>782</v>
      </c>
    </row>
    <row r="198" spans="1:22" x14ac:dyDescent="0.35">
      <c r="A198" t="s">
        <v>62</v>
      </c>
      <c r="B198" t="s">
        <v>485</v>
      </c>
      <c r="C198" s="3">
        <v>46113</v>
      </c>
      <c r="D198" s="4">
        <v>132127.17000000001</v>
      </c>
      <c r="E198" t="s">
        <v>657</v>
      </c>
      <c r="F198">
        <v>1</v>
      </c>
      <c r="G198" t="s">
        <v>7</v>
      </c>
      <c r="H198" t="s">
        <v>487</v>
      </c>
      <c r="I198">
        <v>816110</v>
      </c>
      <c r="J198" t="s">
        <v>26</v>
      </c>
      <c r="K198" t="s">
        <v>1060</v>
      </c>
    </row>
    <row r="199" spans="1:22" x14ac:dyDescent="0.35">
      <c r="A199" t="s">
        <v>62</v>
      </c>
      <c r="B199" t="s">
        <v>485</v>
      </c>
      <c r="C199" s="3">
        <v>46113</v>
      </c>
      <c r="D199" s="4">
        <v>132133</v>
      </c>
      <c r="E199" t="s">
        <v>745</v>
      </c>
      <c r="F199">
        <v>1</v>
      </c>
      <c r="G199" t="s">
        <v>7</v>
      </c>
      <c r="H199" t="s">
        <v>487</v>
      </c>
      <c r="I199">
        <v>816110</v>
      </c>
      <c r="J199" t="s">
        <v>26</v>
      </c>
      <c r="K199" t="s">
        <v>610</v>
      </c>
    </row>
    <row r="200" spans="1:22" x14ac:dyDescent="0.35">
      <c r="A200" t="s">
        <v>62</v>
      </c>
      <c r="B200" t="s">
        <v>485</v>
      </c>
      <c r="C200" s="3">
        <v>46113</v>
      </c>
      <c r="D200" s="4">
        <v>132133</v>
      </c>
      <c r="E200" t="s">
        <v>833</v>
      </c>
      <c r="F200">
        <v>1</v>
      </c>
      <c r="G200" t="s">
        <v>7</v>
      </c>
      <c r="H200" t="s">
        <v>487</v>
      </c>
      <c r="I200">
        <v>816110</v>
      </c>
      <c r="J200" t="s">
        <v>26</v>
      </c>
      <c r="K200" t="s">
        <v>698</v>
      </c>
    </row>
    <row r="201" spans="1:22" x14ac:dyDescent="0.35">
      <c r="A201" t="s">
        <v>62</v>
      </c>
      <c r="B201" t="s">
        <v>485</v>
      </c>
      <c r="C201" s="3">
        <v>46113</v>
      </c>
      <c r="D201" s="4">
        <v>237872.59</v>
      </c>
      <c r="E201" t="s">
        <v>595</v>
      </c>
      <c r="F201">
        <v>1</v>
      </c>
      <c r="G201" t="s">
        <v>7</v>
      </c>
      <c r="H201" t="s">
        <v>487</v>
      </c>
      <c r="I201">
        <v>820375</v>
      </c>
      <c r="J201" t="s">
        <v>20</v>
      </c>
      <c r="K201" t="s">
        <v>786</v>
      </c>
    </row>
    <row r="202" spans="1:22" x14ac:dyDescent="0.35">
      <c r="A202" t="s">
        <v>62</v>
      </c>
      <c r="B202" t="s">
        <v>485</v>
      </c>
      <c r="C202" s="3">
        <v>46113</v>
      </c>
      <c r="D202" s="4">
        <v>239615.96</v>
      </c>
      <c r="E202" t="s">
        <v>638</v>
      </c>
      <c r="F202">
        <v>1</v>
      </c>
      <c r="G202" t="s">
        <v>7</v>
      </c>
      <c r="H202" t="s">
        <v>487</v>
      </c>
      <c r="I202">
        <v>820375</v>
      </c>
      <c r="J202" t="s">
        <v>20</v>
      </c>
      <c r="K202" t="s">
        <v>1064</v>
      </c>
    </row>
    <row r="203" spans="1:22" x14ac:dyDescent="0.35">
      <c r="A203" t="s">
        <v>62</v>
      </c>
      <c r="B203" t="s">
        <v>485</v>
      </c>
      <c r="C203" s="3">
        <v>46113</v>
      </c>
      <c r="D203" s="4">
        <v>136292.91</v>
      </c>
      <c r="E203" t="s">
        <v>659</v>
      </c>
      <c r="F203">
        <v>1</v>
      </c>
      <c r="G203" t="s">
        <v>7</v>
      </c>
      <c r="H203" t="s">
        <v>487</v>
      </c>
      <c r="I203">
        <v>820375</v>
      </c>
      <c r="J203" t="s">
        <v>20</v>
      </c>
      <c r="K203" t="s">
        <v>604</v>
      </c>
    </row>
    <row r="204" spans="1:22" x14ac:dyDescent="0.35">
      <c r="A204" t="s">
        <v>62</v>
      </c>
      <c r="B204" t="s">
        <v>485</v>
      </c>
      <c r="C204" s="3">
        <v>46113</v>
      </c>
      <c r="D204" s="4">
        <v>380693.19</v>
      </c>
      <c r="E204" t="s">
        <v>663</v>
      </c>
      <c r="F204">
        <v>1</v>
      </c>
      <c r="G204" t="s">
        <v>7</v>
      </c>
      <c r="H204" t="s">
        <v>487</v>
      </c>
      <c r="I204">
        <v>820375</v>
      </c>
      <c r="J204" t="s">
        <v>20</v>
      </c>
      <c r="K204" t="s">
        <v>624</v>
      </c>
    </row>
    <row r="205" spans="1:22" x14ac:dyDescent="0.35">
      <c r="A205" t="s">
        <v>62</v>
      </c>
      <c r="B205" t="s">
        <v>485</v>
      </c>
      <c r="C205" s="3">
        <v>46113</v>
      </c>
      <c r="D205" s="4">
        <v>237867</v>
      </c>
      <c r="E205" t="s">
        <v>683</v>
      </c>
      <c r="F205">
        <v>1</v>
      </c>
      <c r="G205" t="s">
        <v>7</v>
      </c>
      <c r="H205" t="s">
        <v>487</v>
      </c>
      <c r="I205">
        <v>820375</v>
      </c>
      <c r="J205" t="s">
        <v>20</v>
      </c>
      <c r="K205" t="s">
        <v>644</v>
      </c>
    </row>
    <row r="206" spans="1:22" x14ac:dyDescent="0.35">
      <c r="A206" t="s">
        <v>62</v>
      </c>
      <c r="B206" t="s">
        <v>485</v>
      </c>
      <c r="C206" s="3">
        <v>46113</v>
      </c>
      <c r="D206" s="4">
        <v>239610</v>
      </c>
      <c r="E206" t="s">
        <v>727</v>
      </c>
      <c r="F206">
        <v>1</v>
      </c>
      <c r="G206" t="s">
        <v>7</v>
      </c>
      <c r="H206" t="s">
        <v>487</v>
      </c>
      <c r="I206">
        <v>820375</v>
      </c>
      <c r="J206" t="s">
        <v>20</v>
      </c>
      <c r="K206" t="s">
        <v>692</v>
      </c>
    </row>
    <row r="207" spans="1:22" x14ac:dyDescent="0.35">
      <c r="A207" t="s">
        <v>62</v>
      </c>
      <c r="B207" t="s">
        <v>485</v>
      </c>
      <c r="C207" s="3">
        <v>46113</v>
      </c>
      <c r="D207" s="4">
        <v>136297</v>
      </c>
      <c r="E207" t="s">
        <v>747</v>
      </c>
      <c r="F207">
        <v>1</v>
      </c>
      <c r="G207" t="s">
        <v>7</v>
      </c>
      <c r="H207" t="s">
        <v>487</v>
      </c>
      <c r="I207">
        <v>820375</v>
      </c>
      <c r="J207" t="s">
        <v>20</v>
      </c>
      <c r="K207" t="s">
        <v>714</v>
      </c>
    </row>
    <row r="208" spans="1:22" x14ac:dyDescent="0.35">
      <c r="A208" t="s">
        <v>62</v>
      </c>
      <c r="B208" t="s">
        <v>485</v>
      </c>
      <c r="C208" s="3">
        <v>46113</v>
      </c>
      <c r="D208" s="4">
        <v>380690</v>
      </c>
      <c r="E208" t="s">
        <v>751</v>
      </c>
      <c r="F208">
        <v>1</v>
      </c>
      <c r="G208" t="s">
        <v>7</v>
      </c>
      <c r="H208" t="s">
        <v>487</v>
      </c>
      <c r="I208">
        <v>820375</v>
      </c>
      <c r="J208" t="s">
        <v>20</v>
      </c>
      <c r="K208" t="s">
        <v>733</v>
      </c>
      <c r="M208" s="20"/>
      <c r="N208" s="20"/>
      <c r="O208" s="20"/>
      <c r="P208" s="20"/>
      <c r="Q208" s="20"/>
      <c r="R208" s="20"/>
      <c r="S208" s="20"/>
      <c r="T208" s="20"/>
      <c r="U208" s="20"/>
      <c r="V208" s="20"/>
    </row>
    <row r="209" spans="1:11" x14ac:dyDescent="0.35">
      <c r="A209" t="s">
        <v>62</v>
      </c>
      <c r="B209" t="s">
        <v>485</v>
      </c>
      <c r="C209" s="3">
        <v>46113</v>
      </c>
      <c r="D209" s="4">
        <v>237867</v>
      </c>
      <c r="E209" t="s">
        <v>771</v>
      </c>
      <c r="F209">
        <v>1</v>
      </c>
      <c r="G209" t="s">
        <v>7</v>
      </c>
      <c r="H209" t="s">
        <v>487</v>
      </c>
      <c r="I209">
        <v>820375</v>
      </c>
      <c r="J209" t="s">
        <v>20</v>
      </c>
      <c r="K209" t="s">
        <v>780</v>
      </c>
    </row>
    <row r="210" spans="1:11" x14ac:dyDescent="0.35">
      <c r="A210" t="s">
        <v>62</v>
      </c>
      <c r="B210" t="s">
        <v>485</v>
      </c>
      <c r="C210" s="3">
        <v>46113</v>
      </c>
      <c r="D210" s="4">
        <v>239610</v>
      </c>
      <c r="E210" t="s">
        <v>815</v>
      </c>
      <c r="F210">
        <v>1</v>
      </c>
      <c r="G210" t="s">
        <v>7</v>
      </c>
      <c r="H210" t="s">
        <v>487</v>
      </c>
      <c r="I210">
        <v>820375</v>
      </c>
      <c r="J210" t="s">
        <v>20</v>
      </c>
      <c r="K210" t="s">
        <v>802</v>
      </c>
    </row>
    <row r="211" spans="1:11" x14ac:dyDescent="0.35">
      <c r="A211" t="s">
        <v>62</v>
      </c>
      <c r="B211" t="s">
        <v>485</v>
      </c>
      <c r="C211" s="3">
        <v>46113</v>
      </c>
      <c r="D211" s="4">
        <v>136297</v>
      </c>
      <c r="E211" t="s">
        <v>835</v>
      </c>
      <c r="F211">
        <v>1</v>
      </c>
      <c r="G211" t="s">
        <v>7</v>
      </c>
      <c r="H211" t="s">
        <v>487</v>
      </c>
      <c r="I211">
        <v>820375</v>
      </c>
      <c r="J211" t="s">
        <v>20</v>
      </c>
      <c r="K211" t="s">
        <v>821</v>
      </c>
    </row>
    <row r="212" spans="1:11" x14ac:dyDescent="0.35">
      <c r="A212" t="s">
        <v>62</v>
      </c>
      <c r="B212" t="s">
        <v>485</v>
      </c>
      <c r="C212" s="3">
        <v>46113</v>
      </c>
      <c r="D212" s="4">
        <v>380690</v>
      </c>
      <c r="E212" t="s">
        <v>839</v>
      </c>
      <c r="F212">
        <v>1</v>
      </c>
      <c r="G212" t="s">
        <v>7</v>
      </c>
      <c r="H212" t="s">
        <v>487</v>
      </c>
      <c r="I212">
        <v>820375</v>
      </c>
      <c r="J212" t="s">
        <v>20</v>
      </c>
      <c r="K212" t="s">
        <v>1058</v>
      </c>
    </row>
    <row r="213" spans="1:11" x14ac:dyDescent="0.35">
      <c r="A213" t="s">
        <v>62</v>
      </c>
      <c r="B213" t="s">
        <v>485</v>
      </c>
      <c r="C213" s="3">
        <v>46113</v>
      </c>
      <c r="D213" s="4">
        <v>269307.2</v>
      </c>
      <c r="E213" t="s">
        <v>635</v>
      </c>
      <c r="F213">
        <v>1</v>
      </c>
      <c r="G213" t="s">
        <v>7</v>
      </c>
      <c r="H213" t="s">
        <v>487</v>
      </c>
      <c r="I213">
        <v>821351</v>
      </c>
      <c r="J213" t="s">
        <v>636</v>
      </c>
      <c r="K213" t="s">
        <v>1080</v>
      </c>
    </row>
    <row r="214" spans="1:11" x14ac:dyDescent="0.35">
      <c r="A214" t="s">
        <v>62</v>
      </c>
      <c r="B214" t="s">
        <v>485</v>
      </c>
      <c r="C214" s="3">
        <v>46113</v>
      </c>
      <c r="D214" s="4">
        <v>269307</v>
      </c>
      <c r="E214" t="s">
        <v>725</v>
      </c>
      <c r="F214">
        <v>1</v>
      </c>
      <c r="G214" t="s">
        <v>7</v>
      </c>
      <c r="H214" t="s">
        <v>487</v>
      </c>
      <c r="I214">
        <v>821351</v>
      </c>
      <c r="J214" t="s">
        <v>636</v>
      </c>
      <c r="K214" t="s">
        <v>1099</v>
      </c>
    </row>
    <row r="215" spans="1:11" x14ac:dyDescent="0.35">
      <c r="A215" t="s">
        <v>62</v>
      </c>
      <c r="B215" t="s">
        <v>485</v>
      </c>
      <c r="C215" s="3">
        <v>46113</v>
      </c>
      <c r="D215" s="4">
        <v>269307</v>
      </c>
      <c r="E215" t="s">
        <v>813</v>
      </c>
      <c r="F215">
        <v>1</v>
      </c>
      <c r="G215" t="s">
        <v>7</v>
      </c>
      <c r="H215" t="s">
        <v>487</v>
      </c>
      <c r="I215">
        <v>821351</v>
      </c>
      <c r="J215" t="s">
        <v>636</v>
      </c>
      <c r="K215" t="s">
        <v>622</v>
      </c>
    </row>
    <row r="216" spans="1:11" x14ac:dyDescent="0.35">
      <c r="A216" t="s">
        <v>55</v>
      </c>
      <c r="B216" t="s">
        <v>485</v>
      </c>
      <c r="C216" s="3">
        <v>46129</v>
      </c>
      <c r="D216" s="4">
        <v>423166</v>
      </c>
      <c r="E216" t="s">
        <v>934</v>
      </c>
      <c r="F216">
        <v>1</v>
      </c>
      <c r="G216" t="s">
        <v>50</v>
      </c>
      <c r="H216" t="s">
        <v>935</v>
      </c>
      <c r="I216">
        <v>277726</v>
      </c>
      <c r="J216" t="s">
        <v>884</v>
      </c>
      <c r="K216" t="s">
        <v>710</v>
      </c>
    </row>
    <row r="217" spans="1:11" x14ac:dyDescent="0.35">
      <c r="A217" t="s">
        <v>55</v>
      </c>
      <c r="B217" t="s">
        <v>485</v>
      </c>
      <c r="C217" s="3">
        <v>46129</v>
      </c>
      <c r="D217" s="4">
        <v>423166</v>
      </c>
      <c r="E217" t="s">
        <v>937</v>
      </c>
      <c r="F217">
        <v>1</v>
      </c>
      <c r="G217" t="s">
        <v>50</v>
      </c>
      <c r="H217" t="s">
        <v>935</v>
      </c>
      <c r="I217">
        <v>277726</v>
      </c>
      <c r="J217" t="s">
        <v>884</v>
      </c>
      <c r="K217" t="s">
        <v>798</v>
      </c>
    </row>
    <row r="218" spans="1:11" x14ac:dyDescent="0.35">
      <c r="A218" t="s">
        <v>55</v>
      </c>
      <c r="B218" t="s">
        <v>485</v>
      </c>
      <c r="C218" s="3">
        <v>46129</v>
      </c>
      <c r="D218" s="4">
        <v>423166</v>
      </c>
      <c r="E218" t="s">
        <v>939</v>
      </c>
      <c r="F218">
        <v>1</v>
      </c>
      <c r="G218" t="s">
        <v>50</v>
      </c>
      <c r="H218" t="s">
        <v>935</v>
      </c>
      <c r="I218">
        <v>277726</v>
      </c>
      <c r="J218" t="s">
        <v>884</v>
      </c>
      <c r="K218" t="s">
        <v>1076</v>
      </c>
    </row>
    <row r="219" spans="1:11" x14ac:dyDescent="0.35">
      <c r="A219" t="s">
        <v>55</v>
      </c>
      <c r="B219" t="s">
        <v>485</v>
      </c>
      <c r="C219" s="3">
        <v>46129</v>
      </c>
      <c r="D219" s="4">
        <v>312214</v>
      </c>
      <c r="E219" t="s">
        <v>947</v>
      </c>
      <c r="F219">
        <v>1</v>
      </c>
      <c r="G219" t="s">
        <v>50</v>
      </c>
      <c r="H219" t="s">
        <v>935</v>
      </c>
      <c r="I219">
        <v>810862</v>
      </c>
      <c r="J219" t="s">
        <v>60</v>
      </c>
      <c r="K219" t="s">
        <v>626</v>
      </c>
    </row>
    <row r="220" spans="1:11" x14ac:dyDescent="0.35">
      <c r="A220" t="s">
        <v>55</v>
      </c>
      <c r="B220" t="s">
        <v>485</v>
      </c>
      <c r="C220" s="3">
        <v>46129</v>
      </c>
      <c r="D220" s="4">
        <v>312214</v>
      </c>
      <c r="E220" t="s">
        <v>949</v>
      </c>
      <c r="F220">
        <v>1</v>
      </c>
      <c r="G220" t="s">
        <v>50</v>
      </c>
      <c r="H220" t="s">
        <v>935</v>
      </c>
      <c r="I220">
        <v>810862</v>
      </c>
      <c r="J220" t="s">
        <v>60</v>
      </c>
      <c r="K220" t="s">
        <v>716</v>
      </c>
    </row>
    <row r="221" spans="1:11" x14ac:dyDescent="0.35">
      <c r="A221" t="s">
        <v>55</v>
      </c>
      <c r="B221" t="s">
        <v>485</v>
      </c>
      <c r="C221" s="3">
        <v>46129</v>
      </c>
      <c r="D221" s="4">
        <v>408042</v>
      </c>
      <c r="E221" t="s">
        <v>941</v>
      </c>
      <c r="F221">
        <v>1</v>
      </c>
      <c r="G221" t="s">
        <v>50</v>
      </c>
      <c r="H221" t="s">
        <v>935</v>
      </c>
      <c r="I221">
        <v>813129</v>
      </c>
      <c r="J221" t="s">
        <v>51</v>
      </c>
      <c r="K221" t="s">
        <v>804</v>
      </c>
    </row>
    <row r="222" spans="1:11" x14ac:dyDescent="0.35">
      <c r="A222" t="s">
        <v>55</v>
      </c>
      <c r="B222" t="s">
        <v>485</v>
      </c>
      <c r="C222" s="3">
        <v>46129</v>
      </c>
      <c r="D222" s="4">
        <v>408042</v>
      </c>
      <c r="E222" t="s">
        <v>943</v>
      </c>
      <c r="F222">
        <v>1</v>
      </c>
      <c r="G222" t="s">
        <v>50</v>
      </c>
      <c r="H222" t="s">
        <v>935</v>
      </c>
      <c r="I222">
        <v>813129</v>
      </c>
      <c r="J222" t="s">
        <v>51</v>
      </c>
      <c r="K222" t="s">
        <v>1082</v>
      </c>
    </row>
    <row r="223" spans="1:11" x14ac:dyDescent="0.35">
      <c r="A223" t="s">
        <v>55</v>
      </c>
      <c r="B223" t="s">
        <v>485</v>
      </c>
      <c r="C223" s="3">
        <v>46129</v>
      </c>
      <c r="D223" s="4">
        <v>408042</v>
      </c>
      <c r="E223" t="s">
        <v>945</v>
      </c>
      <c r="F223">
        <v>1</v>
      </c>
      <c r="G223" t="s">
        <v>50</v>
      </c>
      <c r="H223" t="s">
        <v>935</v>
      </c>
      <c r="I223">
        <v>813129</v>
      </c>
      <c r="J223" t="s">
        <v>51</v>
      </c>
      <c r="K223" t="s">
        <v>584</v>
      </c>
    </row>
    <row r="224" spans="1:11" x14ac:dyDescent="0.35">
      <c r="A224" t="s">
        <v>925</v>
      </c>
      <c r="B224" t="s">
        <v>485</v>
      </c>
      <c r="C224" s="3">
        <v>46113</v>
      </c>
      <c r="D224" s="4">
        <v>283947</v>
      </c>
      <c r="E224" t="s">
        <v>932</v>
      </c>
      <c r="F224">
        <v>1</v>
      </c>
      <c r="G224" t="s">
        <v>7</v>
      </c>
      <c r="H224" t="s">
        <v>487</v>
      </c>
      <c r="I224">
        <v>277726</v>
      </c>
      <c r="J224" t="s">
        <v>884</v>
      </c>
      <c r="K224" t="s">
        <v>672</v>
      </c>
    </row>
    <row r="225" spans="1:11" x14ac:dyDescent="0.35">
      <c r="A225" t="s">
        <v>925</v>
      </c>
      <c r="B225" t="s">
        <v>485</v>
      </c>
      <c r="C225" s="3">
        <v>46113</v>
      </c>
      <c r="D225" s="4">
        <v>183610</v>
      </c>
      <c r="E225" t="s">
        <v>926</v>
      </c>
      <c r="F225">
        <v>1</v>
      </c>
      <c r="G225" t="s">
        <v>7</v>
      </c>
      <c r="H225" t="s">
        <v>487</v>
      </c>
      <c r="I225">
        <v>810862</v>
      </c>
      <c r="J225" t="s">
        <v>60</v>
      </c>
      <c r="K225" t="s">
        <v>760</v>
      </c>
    </row>
    <row r="226" spans="1:11" x14ac:dyDescent="0.35">
      <c r="A226" t="s">
        <v>925</v>
      </c>
      <c r="B226" t="s">
        <v>485</v>
      </c>
      <c r="C226" s="3">
        <v>46113</v>
      </c>
      <c r="D226" s="4">
        <v>345000</v>
      </c>
      <c r="E226" t="s">
        <v>930</v>
      </c>
      <c r="F226">
        <v>1</v>
      </c>
      <c r="G226" t="s">
        <v>7</v>
      </c>
      <c r="H226" t="s">
        <v>487</v>
      </c>
      <c r="I226">
        <v>810862</v>
      </c>
      <c r="J226" t="s">
        <v>60</v>
      </c>
      <c r="K226" t="s">
        <v>1038</v>
      </c>
    </row>
    <row r="227" spans="1:11" x14ac:dyDescent="0.35">
      <c r="A227" t="s">
        <v>925</v>
      </c>
      <c r="B227" t="s">
        <v>485</v>
      </c>
      <c r="C227" s="3">
        <v>46113</v>
      </c>
      <c r="D227" s="4">
        <v>268547</v>
      </c>
      <c r="E227" t="s">
        <v>928</v>
      </c>
      <c r="F227">
        <v>1</v>
      </c>
      <c r="G227" t="s">
        <v>7</v>
      </c>
      <c r="H227" t="s">
        <v>487</v>
      </c>
      <c r="I227">
        <v>813129</v>
      </c>
      <c r="J227" t="s">
        <v>51</v>
      </c>
      <c r="K227" t="s">
        <v>616</v>
      </c>
    </row>
    <row r="228" spans="1:11" x14ac:dyDescent="0.35">
      <c r="A228" t="s">
        <v>52</v>
      </c>
      <c r="B228" t="s">
        <v>485</v>
      </c>
      <c r="C228" s="3">
        <v>46113</v>
      </c>
      <c r="D228" s="4">
        <v>499997</v>
      </c>
      <c r="E228" t="s">
        <v>923</v>
      </c>
      <c r="F228">
        <v>1</v>
      </c>
      <c r="G228" t="s">
        <v>7</v>
      </c>
      <c r="H228" t="s">
        <v>487</v>
      </c>
      <c r="I228">
        <v>277726</v>
      </c>
      <c r="J228" t="s">
        <v>884</v>
      </c>
      <c r="K228" t="s">
        <v>704</v>
      </c>
    </row>
    <row r="229" spans="1:11" x14ac:dyDescent="0.35">
      <c r="A229" t="s">
        <v>52</v>
      </c>
      <c r="B229" t="s">
        <v>485</v>
      </c>
      <c r="C229" s="3">
        <v>46113</v>
      </c>
      <c r="D229" s="4">
        <v>477497</v>
      </c>
      <c r="E229" t="s">
        <v>921</v>
      </c>
      <c r="F229">
        <v>1</v>
      </c>
      <c r="G229" t="s">
        <v>7</v>
      </c>
      <c r="H229" t="s">
        <v>487</v>
      </c>
      <c r="I229">
        <v>813129</v>
      </c>
      <c r="J229" t="s">
        <v>51</v>
      </c>
      <c r="K229" t="s">
        <v>792</v>
      </c>
    </row>
    <row r="230" spans="1:11" x14ac:dyDescent="0.35">
      <c r="A230" t="s">
        <v>568</v>
      </c>
      <c r="B230" t="s">
        <v>485</v>
      </c>
      <c r="C230" s="3">
        <v>46122</v>
      </c>
      <c r="D230" s="4">
        <v>34620.300000000003</v>
      </c>
      <c r="E230" t="s">
        <v>572</v>
      </c>
      <c r="F230">
        <v>1</v>
      </c>
      <c r="G230" t="s">
        <v>7</v>
      </c>
      <c r="H230" t="s">
        <v>552</v>
      </c>
      <c r="I230">
        <v>277640</v>
      </c>
      <c r="J230" t="s">
        <v>506</v>
      </c>
      <c r="K230" t="s">
        <v>1070</v>
      </c>
    </row>
    <row r="231" spans="1:11" x14ac:dyDescent="0.35">
      <c r="A231" t="s">
        <v>568</v>
      </c>
      <c r="B231" t="s">
        <v>485</v>
      </c>
      <c r="C231" s="3">
        <v>46128</v>
      </c>
      <c r="D231" s="4">
        <v>35407.129999999997</v>
      </c>
      <c r="E231" t="s">
        <v>575</v>
      </c>
      <c r="F231">
        <v>1</v>
      </c>
      <c r="G231" t="s">
        <v>7</v>
      </c>
      <c r="H231" t="s">
        <v>552</v>
      </c>
      <c r="I231">
        <v>277640</v>
      </c>
      <c r="J231" t="s">
        <v>506</v>
      </c>
      <c r="K231" t="s">
        <v>628</v>
      </c>
    </row>
    <row r="232" spans="1:11" x14ac:dyDescent="0.35">
      <c r="A232" t="s">
        <v>568</v>
      </c>
      <c r="B232" t="s">
        <v>485</v>
      </c>
      <c r="C232" s="3">
        <v>46128</v>
      </c>
      <c r="D232" s="4">
        <v>16785.599999999999</v>
      </c>
      <c r="E232" t="s">
        <v>574</v>
      </c>
      <c r="F232">
        <v>1</v>
      </c>
      <c r="G232" t="s">
        <v>7</v>
      </c>
      <c r="H232" t="s">
        <v>552</v>
      </c>
      <c r="I232">
        <v>277641</v>
      </c>
      <c r="J232" t="s">
        <v>17</v>
      </c>
      <c r="K232" t="s">
        <v>718</v>
      </c>
    </row>
    <row r="233" spans="1:11" x14ac:dyDescent="0.35">
      <c r="A233" t="s">
        <v>568</v>
      </c>
      <c r="B233" t="s">
        <v>485</v>
      </c>
      <c r="C233" s="3">
        <v>46122</v>
      </c>
      <c r="D233" s="4">
        <v>18883.8</v>
      </c>
      <c r="E233" t="s">
        <v>569</v>
      </c>
      <c r="F233">
        <v>1</v>
      </c>
      <c r="G233" t="s">
        <v>7</v>
      </c>
      <c r="H233" t="s">
        <v>552</v>
      </c>
      <c r="I233">
        <v>814889</v>
      </c>
      <c r="J233" t="s">
        <v>557</v>
      </c>
      <c r="K233" t="s">
        <v>806</v>
      </c>
    </row>
    <row r="234" spans="1:11" x14ac:dyDescent="0.35">
      <c r="A234" t="s">
        <v>568</v>
      </c>
      <c r="B234" t="s">
        <v>485</v>
      </c>
      <c r="C234" s="3">
        <v>46122</v>
      </c>
      <c r="D234" s="4">
        <v>25178.400000000001</v>
      </c>
      <c r="E234" t="s">
        <v>571</v>
      </c>
      <c r="F234">
        <v>1</v>
      </c>
      <c r="G234" t="s">
        <v>7</v>
      </c>
      <c r="H234" t="s">
        <v>552</v>
      </c>
      <c r="I234">
        <v>817990</v>
      </c>
      <c r="J234" t="s">
        <v>563</v>
      </c>
      <c r="K234" t="s">
        <v>1084</v>
      </c>
    </row>
    <row r="235" spans="1:11" x14ac:dyDescent="0.35">
      <c r="A235" t="s">
        <v>1001</v>
      </c>
      <c r="B235" t="s">
        <v>485</v>
      </c>
      <c r="C235" s="3">
        <v>46122</v>
      </c>
      <c r="D235" s="4">
        <v>37042.69</v>
      </c>
      <c r="E235" t="s">
        <v>1006</v>
      </c>
      <c r="F235">
        <v>1</v>
      </c>
      <c r="G235" t="s">
        <v>7</v>
      </c>
      <c r="H235" t="s">
        <v>552</v>
      </c>
      <c r="I235">
        <v>277640</v>
      </c>
      <c r="J235" t="s">
        <v>506</v>
      </c>
      <c r="K235" t="s">
        <v>634</v>
      </c>
    </row>
    <row r="236" spans="1:11" x14ac:dyDescent="0.35">
      <c r="A236" t="s">
        <v>1001</v>
      </c>
      <c r="B236" t="s">
        <v>485</v>
      </c>
      <c r="C236" s="3">
        <v>46128</v>
      </c>
      <c r="D236" s="4">
        <v>11217.75</v>
      </c>
      <c r="E236" t="s">
        <v>1008</v>
      </c>
      <c r="F236">
        <v>1</v>
      </c>
      <c r="G236" t="s">
        <v>7</v>
      </c>
      <c r="H236" t="s">
        <v>552</v>
      </c>
      <c r="I236">
        <v>277640</v>
      </c>
      <c r="J236" t="s">
        <v>506</v>
      </c>
      <c r="K236" t="s">
        <v>724</v>
      </c>
    </row>
    <row r="237" spans="1:11" x14ac:dyDescent="0.35">
      <c r="A237" t="s">
        <v>1001</v>
      </c>
      <c r="B237" t="s">
        <v>485</v>
      </c>
      <c r="C237" s="3">
        <v>46128</v>
      </c>
      <c r="D237" s="4">
        <v>19376.18</v>
      </c>
      <c r="E237" t="s">
        <v>1007</v>
      </c>
      <c r="F237">
        <v>1</v>
      </c>
      <c r="G237" t="s">
        <v>7</v>
      </c>
      <c r="H237" t="s">
        <v>552</v>
      </c>
      <c r="I237">
        <v>277641</v>
      </c>
      <c r="J237" t="s">
        <v>17</v>
      </c>
      <c r="K237" t="s">
        <v>812</v>
      </c>
    </row>
    <row r="238" spans="1:11" x14ac:dyDescent="0.35">
      <c r="A238" t="s">
        <v>1001</v>
      </c>
      <c r="B238" t="s">
        <v>485</v>
      </c>
      <c r="C238" s="3">
        <v>46122</v>
      </c>
      <c r="D238" s="4">
        <v>30607.59</v>
      </c>
      <c r="E238" t="s">
        <v>1002</v>
      </c>
      <c r="F238">
        <v>1</v>
      </c>
      <c r="G238" t="s">
        <v>7</v>
      </c>
      <c r="H238" t="s">
        <v>552</v>
      </c>
      <c r="I238">
        <v>808227</v>
      </c>
      <c r="J238" t="s">
        <v>555</v>
      </c>
      <c r="K238" t="s">
        <v>1090</v>
      </c>
    </row>
    <row r="239" spans="1:11" x14ac:dyDescent="0.35">
      <c r="A239" t="s">
        <v>1001</v>
      </c>
      <c r="B239" t="s">
        <v>485</v>
      </c>
      <c r="C239" s="3">
        <v>46122</v>
      </c>
      <c r="D239" s="4">
        <v>25644.94</v>
      </c>
      <c r="E239" t="s">
        <v>1003</v>
      </c>
      <c r="F239">
        <v>1</v>
      </c>
      <c r="G239" t="s">
        <v>7</v>
      </c>
      <c r="H239" t="s">
        <v>552</v>
      </c>
      <c r="I239">
        <v>814889</v>
      </c>
      <c r="J239" t="s">
        <v>557</v>
      </c>
      <c r="K239" t="s">
        <v>666</v>
      </c>
    </row>
    <row r="240" spans="1:11" x14ac:dyDescent="0.35">
      <c r="A240" t="s">
        <v>1001</v>
      </c>
      <c r="B240" t="s">
        <v>485</v>
      </c>
      <c r="C240" s="3">
        <v>46122</v>
      </c>
      <c r="D240" s="4">
        <v>18236.400000000001</v>
      </c>
      <c r="E240" t="s">
        <v>1005</v>
      </c>
      <c r="F240">
        <v>1</v>
      </c>
      <c r="G240" t="s">
        <v>7</v>
      </c>
      <c r="H240" t="s">
        <v>552</v>
      </c>
      <c r="I240">
        <v>817990</v>
      </c>
      <c r="J240" t="s">
        <v>563</v>
      </c>
      <c r="K240" t="s">
        <v>754</v>
      </c>
    </row>
    <row r="241" spans="1:11" x14ac:dyDescent="0.35">
      <c r="A241" t="s">
        <v>496</v>
      </c>
      <c r="B241" t="s">
        <v>485</v>
      </c>
      <c r="C241" s="3">
        <v>46113</v>
      </c>
      <c r="D241" s="4">
        <v>108342</v>
      </c>
      <c r="E241" t="s">
        <v>505</v>
      </c>
      <c r="F241">
        <v>1</v>
      </c>
      <c r="G241" t="s">
        <v>7</v>
      </c>
      <c r="H241" t="s">
        <v>487</v>
      </c>
      <c r="I241">
        <v>277640</v>
      </c>
      <c r="J241" t="s">
        <v>506</v>
      </c>
      <c r="K241" t="s">
        <v>842</v>
      </c>
    </row>
    <row r="242" spans="1:11" x14ac:dyDescent="0.35">
      <c r="A242" t="s">
        <v>496</v>
      </c>
      <c r="B242" t="s">
        <v>485</v>
      </c>
      <c r="C242" s="3">
        <v>46113</v>
      </c>
      <c r="D242" s="4">
        <v>73074.3</v>
      </c>
      <c r="E242" t="s">
        <v>517</v>
      </c>
      <c r="F242">
        <v>1</v>
      </c>
      <c r="G242" t="s">
        <v>7</v>
      </c>
      <c r="H242" t="s">
        <v>487</v>
      </c>
      <c r="I242">
        <v>277640</v>
      </c>
      <c r="J242" t="s">
        <v>506</v>
      </c>
      <c r="K242" t="s">
        <v>1120</v>
      </c>
    </row>
    <row r="243" spans="1:11" x14ac:dyDescent="0.35">
      <c r="A243" t="s">
        <v>496</v>
      </c>
      <c r="B243" t="s">
        <v>485</v>
      </c>
      <c r="C243" s="3">
        <v>46113</v>
      </c>
      <c r="D243" s="4">
        <v>112785.66</v>
      </c>
      <c r="E243" t="s">
        <v>537</v>
      </c>
      <c r="F243">
        <v>1</v>
      </c>
      <c r="G243" t="s">
        <v>7</v>
      </c>
      <c r="H243" t="s">
        <v>487</v>
      </c>
      <c r="I243">
        <v>277640</v>
      </c>
      <c r="J243" t="s">
        <v>506</v>
      </c>
      <c r="K243" t="s">
        <v>586</v>
      </c>
    </row>
    <row r="244" spans="1:11" x14ac:dyDescent="0.35">
      <c r="A244" t="s">
        <v>496</v>
      </c>
      <c r="B244" t="s">
        <v>485</v>
      </c>
      <c r="C244" s="3">
        <v>46128</v>
      </c>
      <c r="D244" s="4">
        <v>15873</v>
      </c>
      <c r="E244" t="s">
        <v>564</v>
      </c>
      <c r="F244">
        <v>1</v>
      </c>
      <c r="G244" t="s">
        <v>7</v>
      </c>
      <c r="H244" t="s">
        <v>552</v>
      </c>
      <c r="I244">
        <v>277641</v>
      </c>
      <c r="J244" t="s">
        <v>17</v>
      </c>
      <c r="K244" t="s">
        <v>674</v>
      </c>
    </row>
    <row r="245" spans="1:11" x14ac:dyDescent="0.35">
      <c r="A245" t="s">
        <v>496</v>
      </c>
      <c r="B245" t="s">
        <v>485</v>
      </c>
      <c r="C245" s="3">
        <v>46113</v>
      </c>
      <c r="D245" s="4">
        <v>71826.3</v>
      </c>
      <c r="E245" t="s">
        <v>524</v>
      </c>
      <c r="F245">
        <v>1</v>
      </c>
      <c r="G245" t="s">
        <v>7</v>
      </c>
      <c r="H245" t="s">
        <v>487</v>
      </c>
      <c r="I245">
        <v>277641</v>
      </c>
      <c r="J245" t="s">
        <v>17</v>
      </c>
      <c r="K245" t="s">
        <v>762</v>
      </c>
    </row>
    <row r="246" spans="1:11" x14ac:dyDescent="0.35">
      <c r="A246" t="s">
        <v>496</v>
      </c>
      <c r="B246" t="s">
        <v>485</v>
      </c>
      <c r="C246" s="3">
        <v>46113</v>
      </c>
      <c r="D246" s="4">
        <v>112749</v>
      </c>
      <c r="E246" t="s">
        <v>528</v>
      </c>
      <c r="F246">
        <v>1</v>
      </c>
      <c r="G246" t="s">
        <v>7</v>
      </c>
      <c r="H246" t="s">
        <v>487</v>
      </c>
      <c r="I246">
        <v>277644</v>
      </c>
      <c r="J246" t="s">
        <v>18</v>
      </c>
      <c r="K246" t="s">
        <v>1040</v>
      </c>
    </row>
    <row r="247" spans="1:11" x14ac:dyDescent="0.35">
      <c r="A247" t="s">
        <v>496</v>
      </c>
      <c r="B247" t="s">
        <v>485</v>
      </c>
      <c r="C247" s="3">
        <v>46113</v>
      </c>
      <c r="D247" s="4">
        <v>58476.6</v>
      </c>
      <c r="E247" t="s">
        <v>521</v>
      </c>
      <c r="F247">
        <v>1</v>
      </c>
      <c r="G247" t="s">
        <v>7</v>
      </c>
      <c r="H247" t="s">
        <v>487</v>
      </c>
      <c r="I247">
        <v>277657</v>
      </c>
      <c r="J247" t="s">
        <v>522</v>
      </c>
      <c r="K247" t="s">
        <v>632</v>
      </c>
    </row>
    <row r="248" spans="1:11" x14ac:dyDescent="0.35">
      <c r="A248" t="s">
        <v>496</v>
      </c>
      <c r="B248" t="s">
        <v>485</v>
      </c>
      <c r="C248" s="3">
        <v>46113</v>
      </c>
      <c r="D248" s="4">
        <v>62121.15</v>
      </c>
      <c r="E248" t="s">
        <v>541</v>
      </c>
      <c r="F248">
        <v>1</v>
      </c>
      <c r="G248" t="s">
        <v>7</v>
      </c>
      <c r="H248" t="s">
        <v>487</v>
      </c>
      <c r="I248">
        <v>277657</v>
      </c>
      <c r="J248" t="s">
        <v>522</v>
      </c>
      <c r="K248" t="s">
        <v>722</v>
      </c>
    </row>
    <row r="249" spans="1:11" x14ac:dyDescent="0.35">
      <c r="A249" t="s">
        <v>496</v>
      </c>
      <c r="B249" t="s">
        <v>485</v>
      </c>
      <c r="C249" s="3">
        <v>46113</v>
      </c>
      <c r="D249" s="4">
        <v>41681.25</v>
      </c>
      <c r="E249" t="s">
        <v>543</v>
      </c>
      <c r="F249">
        <v>1</v>
      </c>
      <c r="G249" t="s">
        <v>7</v>
      </c>
      <c r="H249" t="s">
        <v>487</v>
      </c>
      <c r="I249">
        <v>277659</v>
      </c>
      <c r="J249" t="s">
        <v>23</v>
      </c>
      <c r="K249" t="s">
        <v>810</v>
      </c>
    </row>
    <row r="250" spans="1:11" x14ac:dyDescent="0.35">
      <c r="A250" t="s">
        <v>496</v>
      </c>
      <c r="B250" t="s">
        <v>485</v>
      </c>
      <c r="C250" s="3">
        <v>46113</v>
      </c>
      <c r="D250" s="4">
        <v>69810</v>
      </c>
      <c r="E250" t="s">
        <v>499</v>
      </c>
      <c r="F250">
        <v>1</v>
      </c>
      <c r="G250" t="s">
        <v>7</v>
      </c>
      <c r="H250" t="s">
        <v>487</v>
      </c>
      <c r="I250">
        <v>408846</v>
      </c>
      <c r="J250" t="s">
        <v>9</v>
      </c>
      <c r="K250" t="s">
        <v>1088</v>
      </c>
    </row>
    <row r="251" spans="1:11" x14ac:dyDescent="0.35">
      <c r="A251" t="s">
        <v>496</v>
      </c>
      <c r="B251" t="s">
        <v>485</v>
      </c>
      <c r="C251" s="3">
        <v>46113</v>
      </c>
      <c r="D251" s="4">
        <v>70675.8</v>
      </c>
      <c r="E251" t="s">
        <v>534</v>
      </c>
      <c r="F251">
        <v>1</v>
      </c>
      <c r="G251" t="s">
        <v>7</v>
      </c>
      <c r="H251" t="s">
        <v>487</v>
      </c>
      <c r="I251">
        <v>509012</v>
      </c>
      <c r="J251" t="s">
        <v>535</v>
      </c>
      <c r="K251" t="s">
        <v>612</v>
      </c>
    </row>
    <row r="252" spans="1:11" x14ac:dyDescent="0.35">
      <c r="A252" t="s">
        <v>496</v>
      </c>
      <c r="B252" t="s">
        <v>485</v>
      </c>
      <c r="C252" s="3">
        <v>46113</v>
      </c>
      <c r="D252" s="4">
        <v>20660.25</v>
      </c>
      <c r="E252" t="s">
        <v>545</v>
      </c>
      <c r="F252">
        <v>1</v>
      </c>
      <c r="G252" t="s">
        <v>7</v>
      </c>
      <c r="H252" t="s">
        <v>487</v>
      </c>
      <c r="I252">
        <v>516584</v>
      </c>
      <c r="J252" t="s">
        <v>24</v>
      </c>
      <c r="K252" t="s">
        <v>700</v>
      </c>
    </row>
    <row r="253" spans="1:11" x14ac:dyDescent="0.35">
      <c r="A253" t="s">
        <v>496</v>
      </c>
      <c r="B253" t="s">
        <v>485</v>
      </c>
      <c r="C253" s="3">
        <v>46113</v>
      </c>
      <c r="D253" s="4">
        <v>64599.6</v>
      </c>
      <c r="E253" t="s">
        <v>501</v>
      </c>
      <c r="F253">
        <v>1</v>
      </c>
      <c r="G253" t="s">
        <v>7</v>
      </c>
      <c r="H253" t="s">
        <v>487</v>
      </c>
      <c r="I253">
        <v>716153</v>
      </c>
      <c r="J253" t="s">
        <v>10</v>
      </c>
      <c r="K253" t="s">
        <v>788</v>
      </c>
    </row>
    <row r="254" spans="1:11" x14ac:dyDescent="0.35">
      <c r="A254" t="s">
        <v>496</v>
      </c>
      <c r="B254" t="s">
        <v>485</v>
      </c>
      <c r="C254" s="3">
        <v>46113</v>
      </c>
      <c r="D254" s="4">
        <v>109746</v>
      </c>
      <c r="E254" t="s">
        <v>547</v>
      </c>
      <c r="F254">
        <v>1</v>
      </c>
      <c r="G254" t="s">
        <v>7</v>
      </c>
      <c r="H254" t="s">
        <v>487</v>
      </c>
      <c r="I254">
        <v>716581</v>
      </c>
      <c r="J254" t="s">
        <v>25</v>
      </c>
      <c r="K254" t="s">
        <v>1066</v>
      </c>
    </row>
    <row r="255" spans="1:11" x14ac:dyDescent="0.35">
      <c r="A255" t="s">
        <v>496</v>
      </c>
      <c r="B255" t="s">
        <v>485</v>
      </c>
      <c r="C255" s="3">
        <v>46113</v>
      </c>
      <c r="D255" s="4">
        <v>59459.4</v>
      </c>
      <c r="E255" t="s">
        <v>530</v>
      </c>
      <c r="F255">
        <v>1</v>
      </c>
      <c r="G255" t="s">
        <v>7</v>
      </c>
      <c r="H255" t="s">
        <v>487</v>
      </c>
      <c r="I255">
        <v>805143</v>
      </c>
      <c r="J255" t="s">
        <v>19</v>
      </c>
      <c r="K255" t="s">
        <v>602</v>
      </c>
    </row>
    <row r="256" spans="1:11" x14ac:dyDescent="0.35">
      <c r="A256" t="s">
        <v>496</v>
      </c>
      <c r="B256" t="s">
        <v>485</v>
      </c>
      <c r="C256" s="3">
        <v>46113</v>
      </c>
      <c r="D256" s="4">
        <v>53102.400000000001</v>
      </c>
      <c r="E256" t="s">
        <v>519</v>
      </c>
      <c r="F256">
        <v>1</v>
      </c>
      <c r="G256" t="s">
        <v>7</v>
      </c>
      <c r="H256" t="s">
        <v>487</v>
      </c>
      <c r="I256">
        <v>805839</v>
      </c>
      <c r="J256" t="s">
        <v>15</v>
      </c>
      <c r="K256" t="s">
        <v>690</v>
      </c>
    </row>
    <row r="257" spans="1:22" x14ac:dyDescent="0.35">
      <c r="A257" t="s">
        <v>496</v>
      </c>
      <c r="B257" t="s">
        <v>485</v>
      </c>
      <c r="C257" s="3">
        <v>46113</v>
      </c>
      <c r="D257" s="4">
        <v>46420.73</v>
      </c>
      <c r="E257" t="s">
        <v>497</v>
      </c>
      <c r="F257">
        <v>1</v>
      </c>
      <c r="G257" t="s">
        <v>7</v>
      </c>
      <c r="H257" t="s">
        <v>487</v>
      </c>
      <c r="I257">
        <v>806303</v>
      </c>
      <c r="J257" t="s">
        <v>8</v>
      </c>
      <c r="K257" t="s">
        <v>778</v>
      </c>
    </row>
    <row r="258" spans="1:22" x14ac:dyDescent="0.35">
      <c r="A258" t="s">
        <v>496</v>
      </c>
      <c r="B258" t="s">
        <v>485</v>
      </c>
      <c r="C258" s="3">
        <v>46113</v>
      </c>
      <c r="D258" s="4">
        <v>73695.179999999993</v>
      </c>
      <c r="E258" t="s">
        <v>503</v>
      </c>
      <c r="F258">
        <v>1</v>
      </c>
      <c r="G258" t="s">
        <v>7</v>
      </c>
      <c r="H258" t="s">
        <v>487</v>
      </c>
      <c r="I258">
        <v>806305</v>
      </c>
      <c r="J258" t="s">
        <v>11</v>
      </c>
      <c r="K258" t="s">
        <v>1056</v>
      </c>
    </row>
    <row r="259" spans="1:22" x14ac:dyDescent="0.35">
      <c r="A259" t="s">
        <v>496</v>
      </c>
      <c r="B259" t="s">
        <v>485</v>
      </c>
      <c r="C259" s="3">
        <v>46113</v>
      </c>
      <c r="D259" s="4">
        <v>143457.60000000001</v>
      </c>
      <c r="E259" t="s">
        <v>508</v>
      </c>
      <c r="F259">
        <v>1</v>
      </c>
      <c r="G259" t="s">
        <v>7</v>
      </c>
      <c r="H259" t="s">
        <v>487</v>
      </c>
      <c r="I259">
        <v>806309</v>
      </c>
      <c r="J259" t="s">
        <v>509</v>
      </c>
      <c r="K259" t="s">
        <v>641</v>
      </c>
      <c r="M259" s="20"/>
      <c r="N259" s="20"/>
      <c r="O259" s="20"/>
      <c r="P259" s="20"/>
      <c r="Q259" s="20"/>
      <c r="R259" s="20"/>
      <c r="S259" s="20"/>
      <c r="T259" s="20"/>
      <c r="U259" s="20"/>
      <c r="V259" s="20"/>
    </row>
    <row r="260" spans="1:22" x14ac:dyDescent="0.35">
      <c r="A260" t="s">
        <v>496</v>
      </c>
      <c r="B260" t="s">
        <v>485</v>
      </c>
      <c r="C260" s="3">
        <v>46113</v>
      </c>
      <c r="D260" s="4">
        <v>38095.199999999997</v>
      </c>
      <c r="E260" t="s">
        <v>511</v>
      </c>
      <c r="F260">
        <v>1</v>
      </c>
      <c r="G260" t="s">
        <v>7</v>
      </c>
      <c r="H260" t="s">
        <v>487</v>
      </c>
      <c r="I260">
        <v>806309</v>
      </c>
      <c r="J260" t="s">
        <v>509</v>
      </c>
      <c r="K260" t="s">
        <v>730</v>
      </c>
    </row>
    <row r="261" spans="1:22" x14ac:dyDescent="0.35">
      <c r="A261" t="s">
        <v>496</v>
      </c>
      <c r="B261" t="s">
        <v>485</v>
      </c>
      <c r="C261" s="3">
        <v>46113</v>
      </c>
      <c r="D261" s="4">
        <v>55734.9</v>
      </c>
      <c r="E261" t="s">
        <v>526</v>
      </c>
      <c r="F261">
        <v>1</v>
      </c>
      <c r="G261" t="s">
        <v>7</v>
      </c>
      <c r="H261" t="s">
        <v>487</v>
      </c>
      <c r="I261">
        <v>806309</v>
      </c>
      <c r="J261" t="s">
        <v>509</v>
      </c>
      <c r="K261" t="s">
        <v>818</v>
      </c>
    </row>
    <row r="262" spans="1:22" x14ac:dyDescent="0.35">
      <c r="A262" t="s">
        <v>496</v>
      </c>
      <c r="B262" t="s">
        <v>485</v>
      </c>
      <c r="C262" s="3">
        <v>46113</v>
      </c>
      <c r="D262" s="4">
        <v>72091.89</v>
      </c>
      <c r="E262" t="s">
        <v>532</v>
      </c>
      <c r="F262">
        <v>1</v>
      </c>
      <c r="G262" t="s">
        <v>7</v>
      </c>
      <c r="H262" t="s">
        <v>487</v>
      </c>
      <c r="I262">
        <v>806309</v>
      </c>
      <c r="J262" t="s">
        <v>509</v>
      </c>
      <c r="K262" t="s">
        <v>1096</v>
      </c>
    </row>
    <row r="263" spans="1:22" x14ac:dyDescent="0.35">
      <c r="A263" t="s">
        <v>496</v>
      </c>
      <c r="B263" t="s">
        <v>485</v>
      </c>
      <c r="C263" s="3">
        <v>46113</v>
      </c>
      <c r="D263" s="4">
        <v>61980.75</v>
      </c>
      <c r="E263" t="s">
        <v>539</v>
      </c>
      <c r="F263">
        <v>1</v>
      </c>
      <c r="G263" t="s">
        <v>7</v>
      </c>
      <c r="H263" t="s">
        <v>487</v>
      </c>
      <c r="I263">
        <v>806994</v>
      </c>
      <c r="J263" t="s">
        <v>21</v>
      </c>
      <c r="K263" t="s">
        <v>582</v>
      </c>
    </row>
    <row r="264" spans="1:22" x14ac:dyDescent="0.35">
      <c r="A264" t="s">
        <v>496</v>
      </c>
      <c r="B264" t="s">
        <v>485</v>
      </c>
      <c r="C264" s="3">
        <v>46122</v>
      </c>
      <c r="D264" s="4">
        <v>58576</v>
      </c>
      <c r="E264" t="s">
        <v>554</v>
      </c>
      <c r="F264">
        <v>1</v>
      </c>
      <c r="G264" t="s">
        <v>7</v>
      </c>
      <c r="H264" t="s">
        <v>552</v>
      </c>
      <c r="I264">
        <v>808227</v>
      </c>
      <c r="J264" t="s">
        <v>555</v>
      </c>
      <c r="K264" t="s">
        <v>670</v>
      </c>
    </row>
    <row r="265" spans="1:22" x14ac:dyDescent="0.35">
      <c r="A265" t="s">
        <v>496</v>
      </c>
      <c r="B265" t="s">
        <v>485</v>
      </c>
      <c r="C265" s="3">
        <v>46113</v>
      </c>
      <c r="D265" s="4">
        <v>7129.2</v>
      </c>
      <c r="E265" t="s">
        <v>515</v>
      </c>
      <c r="F265">
        <v>1</v>
      </c>
      <c r="G265" t="s">
        <v>7</v>
      </c>
      <c r="H265" t="s">
        <v>487</v>
      </c>
      <c r="I265">
        <v>809242</v>
      </c>
      <c r="J265" t="s">
        <v>14</v>
      </c>
      <c r="K265" t="s">
        <v>758</v>
      </c>
    </row>
    <row r="266" spans="1:22" x14ac:dyDescent="0.35">
      <c r="A266" t="s">
        <v>496</v>
      </c>
      <c r="B266" t="s">
        <v>485</v>
      </c>
      <c r="C266" s="3">
        <v>46122</v>
      </c>
      <c r="D266" s="4">
        <v>32141.25</v>
      </c>
      <c r="E266" t="s">
        <v>556</v>
      </c>
      <c r="F266">
        <v>1</v>
      </c>
      <c r="G266" t="s">
        <v>7</v>
      </c>
      <c r="H266" t="s">
        <v>552</v>
      </c>
      <c r="I266">
        <v>814889</v>
      </c>
      <c r="J266" t="s">
        <v>557</v>
      </c>
      <c r="K266" t="s">
        <v>1036</v>
      </c>
    </row>
    <row r="267" spans="1:22" x14ac:dyDescent="0.35">
      <c r="A267" t="s">
        <v>496</v>
      </c>
      <c r="B267" t="s">
        <v>485</v>
      </c>
      <c r="C267" s="3">
        <v>46113</v>
      </c>
      <c r="D267" s="4">
        <v>56692.35</v>
      </c>
      <c r="E267" t="s">
        <v>549</v>
      </c>
      <c r="F267">
        <v>1</v>
      </c>
      <c r="G267" t="s">
        <v>7</v>
      </c>
      <c r="H267" t="s">
        <v>487</v>
      </c>
      <c r="I267">
        <v>816110</v>
      </c>
      <c r="J267" t="s">
        <v>26</v>
      </c>
      <c r="K267" t="s">
        <v>588</v>
      </c>
    </row>
    <row r="268" spans="1:22" x14ac:dyDescent="0.35">
      <c r="A268" t="s">
        <v>496</v>
      </c>
      <c r="B268" t="s">
        <v>485</v>
      </c>
      <c r="C268" s="3">
        <v>46122</v>
      </c>
      <c r="D268" s="4">
        <v>9030.94</v>
      </c>
      <c r="E268" t="s">
        <v>562</v>
      </c>
      <c r="F268">
        <v>1</v>
      </c>
      <c r="G268" t="s">
        <v>7</v>
      </c>
      <c r="H268" t="s">
        <v>552</v>
      </c>
      <c r="I268">
        <v>817990</v>
      </c>
      <c r="J268" t="s">
        <v>563</v>
      </c>
      <c r="K268" t="s">
        <v>676</v>
      </c>
    </row>
    <row r="269" spans="1:22" x14ac:dyDescent="0.35">
      <c r="A269" t="s">
        <v>496</v>
      </c>
      <c r="B269" t="s">
        <v>485</v>
      </c>
      <c r="C269" s="3">
        <v>46113</v>
      </c>
      <c r="D269" s="4">
        <v>110331</v>
      </c>
      <c r="E269" t="s">
        <v>513</v>
      </c>
      <c r="F269">
        <v>1</v>
      </c>
      <c r="G269" t="s">
        <v>7</v>
      </c>
      <c r="H269" t="s">
        <v>487</v>
      </c>
      <c r="I269">
        <v>820375</v>
      </c>
      <c r="J269" t="s">
        <v>20</v>
      </c>
      <c r="K269" t="s">
        <v>764</v>
      </c>
    </row>
    <row r="270" spans="1:22" x14ac:dyDescent="0.35">
      <c r="A270" t="s">
        <v>44</v>
      </c>
      <c r="B270" t="s">
        <v>485</v>
      </c>
      <c r="C270" s="3">
        <v>46143</v>
      </c>
      <c r="D270" s="4">
        <v>215365</v>
      </c>
      <c r="E270" t="s">
        <v>875</v>
      </c>
      <c r="F270">
        <v>2</v>
      </c>
      <c r="G270" t="s">
        <v>45</v>
      </c>
      <c r="H270" t="s">
        <v>873</v>
      </c>
      <c r="I270">
        <v>258561</v>
      </c>
      <c r="J270" t="s">
        <v>155</v>
      </c>
      <c r="K270" t="s">
        <v>1042</v>
      </c>
    </row>
    <row r="271" spans="1:22" x14ac:dyDescent="0.35">
      <c r="A271" t="s">
        <v>44</v>
      </c>
      <c r="B271" t="s">
        <v>485</v>
      </c>
      <c r="C271" s="3">
        <v>46143</v>
      </c>
      <c r="D271" s="4">
        <v>60047</v>
      </c>
      <c r="E271" t="s">
        <v>877</v>
      </c>
      <c r="F271">
        <v>2</v>
      </c>
      <c r="G271" t="s">
        <v>45</v>
      </c>
      <c r="H271" t="s">
        <v>873</v>
      </c>
      <c r="I271">
        <v>806306</v>
      </c>
      <c r="J271" t="s">
        <v>29</v>
      </c>
      <c r="K271" t="s">
        <v>662</v>
      </c>
    </row>
    <row r="272" spans="1:22" x14ac:dyDescent="0.35">
      <c r="A272" t="s">
        <v>44</v>
      </c>
      <c r="B272" t="s">
        <v>485</v>
      </c>
      <c r="C272" s="3">
        <v>46143</v>
      </c>
      <c r="D272" s="4">
        <v>60015</v>
      </c>
      <c r="E272" t="s">
        <v>872</v>
      </c>
      <c r="F272">
        <v>2</v>
      </c>
      <c r="G272" t="s">
        <v>45</v>
      </c>
      <c r="H272" t="s">
        <v>873</v>
      </c>
      <c r="I272">
        <v>806444</v>
      </c>
      <c r="J272" t="s">
        <v>579</v>
      </c>
      <c r="K272" t="s">
        <v>750</v>
      </c>
    </row>
    <row r="273" spans="1:22" x14ac:dyDescent="0.35">
      <c r="A273" t="s">
        <v>1209</v>
      </c>
      <c r="B273" t="s">
        <v>485</v>
      </c>
      <c r="C273" s="3">
        <v>46171</v>
      </c>
      <c r="D273" s="4">
        <v>2868.99</v>
      </c>
      <c r="E273" t="s">
        <v>1222</v>
      </c>
      <c r="F273">
        <v>2</v>
      </c>
      <c r="G273" t="s">
        <v>36</v>
      </c>
      <c r="H273" t="s">
        <v>1127</v>
      </c>
      <c r="I273">
        <v>277640</v>
      </c>
      <c r="J273" t="s">
        <v>506</v>
      </c>
      <c r="K273" t="s">
        <v>838</v>
      </c>
    </row>
    <row r="274" spans="1:22" x14ac:dyDescent="0.35">
      <c r="A274" t="s">
        <v>1209</v>
      </c>
      <c r="B274" t="s">
        <v>485</v>
      </c>
      <c r="C274" s="3">
        <v>46171</v>
      </c>
      <c r="D274" s="4">
        <v>4408.45</v>
      </c>
      <c r="E274" t="s">
        <v>1218</v>
      </c>
      <c r="F274">
        <v>2</v>
      </c>
      <c r="G274" t="s">
        <v>36</v>
      </c>
      <c r="H274" t="s">
        <v>1127</v>
      </c>
      <c r="I274">
        <v>277659</v>
      </c>
      <c r="J274" t="s">
        <v>23</v>
      </c>
      <c r="K274" t="s">
        <v>1116</v>
      </c>
    </row>
    <row r="275" spans="1:22" x14ac:dyDescent="0.35">
      <c r="A275" t="s">
        <v>1209</v>
      </c>
      <c r="B275" t="s">
        <v>485</v>
      </c>
      <c r="C275" s="3">
        <v>46171</v>
      </c>
      <c r="D275" s="4">
        <v>2868.99</v>
      </c>
      <c r="E275" t="s">
        <v>1210</v>
      </c>
      <c r="F275">
        <v>2</v>
      </c>
      <c r="G275" t="s">
        <v>36</v>
      </c>
      <c r="H275" t="s">
        <v>1127</v>
      </c>
      <c r="I275">
        <v>806303</v>
      </c>
      <c r="J275" t="s">
        <v>8</v>
      </c>
      <c r="K275" t="s">
        <v>592</v>
      </c>
    </row>
    <row r="276" spans="1:22" x14ac:dyDescent="0.35">
      <c r="A276" t="s">
        <v>1209</v>
      </c>
      <c r="B276" t="s">
        <v>485</v>
      </c>
      <c r="C276" s="3">
        <v>46171</v>
      </c>
      <c r="D276" s="4">
        <v>9591</v>
      </c>
      <c r="E276" t="s">
        <v>1214</v>
      </c>
      <c r="F276">
        <v>2</v>
      </c>
      <c r="G276" t="s">
        <v>36</v>
      </c>
      <c r="H276" t="s">
        <v>1127</v>
      </c>
      <c r="I276">
        <v>806309</v>
      </c>
      <c r="J276" t="s">
        <v>509</v>
      </c>
      <c r="K276" t="s">
        <v>594</v>
      </c>
    </row>
    <row r="277" spans="1:22" x14ac:dyDescent="0.35">
      <c r="A277" t="s">
        <v>1209</v>
      </c>
      <c r="B277" t="s">
        <v>485</v>
      </c>
      <c r="C277" s="3">
        <v>46171</v>
      </c>
      <c r="D277" s="4">
        <v>4869.8500000000004</v>
      </c>
      <c r="E277" t="s">
        <v>1216</v>
      </c>
      <c r="F277">
        <v>2</v>
      </c>
      <c r="G277" t="s">
        <v>36</v>
      </c>
      <c r="H277" t="s">
        <v>1127</v>
      </c>
      <c r="I277">
        <v>806994</v>
      </c>
      <c r="J277" t="s">
        <v>21</v>
      </c>
      <c r="K277" t="s">
        <v>608</v>
      </c>
      <c r="M277" s="20"/>
      <c r="N277" s="20"/>
      <c r="O277" s="20"/>
      <c r="P277" s="20"/>
      <c r="Q277" s="20"/>
      <c r="R277" s="20"/>
      <c r="S277" s="20"/>
      <c r="T277" s="20"/>
      <c r="U277" s="20"/>
      <c r="V277" s="20"/>
    </row>
    <row r="278" spans="1:22" x14ac:dyDescent="0.35">
      <c r="A278" t="s">
        <v>1209</v>
      </c>
      <c r="B278" t="s">
        <v>485</v>
      </c>
      <c r="C278" s="3">
        <v>46171</v>
      </c>
      <c r="D278" s="4">
        <v>4320.17</v>
      </c>
      <c r="E278" t="s">
        <v>1220</v>
      </c>
      <c r="F278">
        <v>2</v>
      </c>
      <c r="G278" t="s">
        <v>36</v>
      </c>
      <c r="H278" t="s">
        <v>1127</v>
      </c>
      <c r="I278">
        <v>809241</v>
      </c>
      <c r="J278" t="s">
        <v>648</v>
      </c>
      <c r="K278" t="s">
        <v>614</v>
      </c>
    </row>
    <row r="279" spans="1:22" x14ac:dyDescent="0.35">
      <c r="A279" t="s">
        <v>1209</v>
      </c>
      <c r="B279" t="s">
        <v>485</v>
      </c>
      <c r="C279" s="3">
        <v>46171</v>
      </c>
      <c r="D279" s="4">
        <v>3450.04</v>
      </c>
      <c r="E279" t="s">
        <v>1212</v>
      </c>
      <c r="F279">
        <v>2</v>
      </c>
      <c r="G279" t="s">
        <v>36</v>
      </c>
      <c r="H279" t="s">
        <v>1127</v>
      </c>
      <c r="I279">
        <v>809242</v>
      </c>
      <c r="J279" t="s">
        <v>14</v>
      </c>
      <c r="K279" t="s">
        <v>680</v>
      </c>
    </row>
    <row r="280" spans="1:22" x14ac:dyDescent="0.35">
      <c r="A280" t="s">
        <v>1209</v>
      </c>
      <c r="B280" t="s">
        <v>485</v>
      </c>
      <c r="C280" s="3">
        <v>46171</v>
      </c>
      <c r="D280" s="4">
        <v>8471.99</v>
      </c>
      <c r="E280" t="s">
        <v>1224</v>
      </c>
      <c r="F280">
        <v>2</v>
      </c>
      <c r="G280" t="s">
        <v>36</v>
      </c>
      <c r="H280" t="s">
        <v>1127</v>
      </c>
      <c r="I280">
        <v>816110</v>
      </c>
      <c r="J280" t="s">
        <v>26</v>
      </c>
      <c r="K280" t="s">
        <v>682</v>
      </c>
    </row>
    <row r="281" spans="1:22" x14ac:dyDescent="0.35">
      <c r="A281" t="s">
        <v>1209</v>
      </c>
      <c r="B281" t="s">
        <v>485</v>
      </c>
      <c r="C281" s="3">
        <v>46171</v>
      </c>
      <c r="D281" s="4">
        <v>4830.83</v>
      </c>
      <c r="E281" t="s">
        <v>1226</v>
      </c>
      <c r="F281">
        <v>2</v>
      </c>
      <c r="G281" t="s">
        <v>36</v>
      </c>
      <c r="H281" t="s">
        <v>1127</v>
      </c>
      <c r="I281">
        <v>820375</v>
      </c>
      <c r="J281" t="s">
        <v>20</v>
      </c>
      <c r="K281" t="s">
        <v>696</v>
      </c>
    </row>
    <row r="282" spans="1:22" x14ac:dyDescent="0.35">
      <c r="A282" t="s">
        <v>39</v>
      </c>
      <c r="B282" t="s">
        <v>485</v>
      </c>
      <c r="C282" s="3">
        <v>46157</v>
      </c>
      <c r="D282" s="4">
        <v>8785</v>
      </c>
      <c r="E282" t="s">
        <v>1135</v>
      </c>
      <c r="F282">
        <v>2</v>
      </c>
      <c r="G282" t="s">
        <v>36</v>
      </c>
      <c r="H282" t="s">
        <v>1127</v>
      </c>
      <c r="I282">
        <v>277640</v>
      </c>
      <c r="J282" t="s">
        <v>506</v>
      </c>
      <c r="K282" t="s">
        <v>702</v>
      </c>
    </row>
    <row r="283" spans="1:22" x14ac:dyDescent="0.35">
      <c r="A283" t="s">
        <v>39</v>
      </c>
      <c r="B283" t="s">
        <v>485</v>
      </c>
      <c r="C283" s="3">
        <v>46157</v>
      </c>
      <c r="D283" s="4">
        <v>8850</v>
      </c>
      <c r="E283" t="s">
        <v>1145</v>
      </c>
      <c r="F283">
        <v>2</v>
      </c>
      <c r="G283" t="s">
        <v>36</v>
      </c>
      <c r="H283" t="s">
        <v>1127</v>
      </c>
      <c r="I283">
        <v>277640</v>
      </c>
      <c r="J283" t="s">
        <v>506</v>
      </c>
      <c r="K283" t="s">
        <v>768</v>
      </c>
    </row>
    <row r="284" spans="1:22" x14ac:dyDescent="0.35">
      <c r="A284" t="s">
        <v>39</v>
      </c>
      <c r="B284" t="s">
        <v>485</v>
      </c>
      <c r="C284" s="3">
        <v>46157</v>
      </c>
      <c r="D284" s="4">
        <v>9565</v>
      </c>
      <c r="E284" t="s">
        <v>1165</v>
      </c>
      <c r="F284">
        <v>2</v>
      </c>
      <c r="G284" t="s">
        <v>36</v>
      </c>
      <c r="H284" t="s">
        <v>1127</v>
      </c>
      <c r="I284">
        <v>277640</v>
      </c>
      <c r="J284" t="s">
        <v>506</v>
      </c>
      <c r="K284" t="s">
        <v>770</v>
      </c>
    </row>
    <row r="285" spans="1:22" x14ac:dyDescent="0.35">
      <c r="A285" t="s">
        <v>39</v>
      </c>
      <c r="B285" t="s">
        <v>485</v>
      </c>
      <c r="C285" s="3">
        <v>46157</v>
      </c>
      <c r="D285" s="4">
        <v>8845</v>
      </c>
      <c r="E285" t="s">
        <v>1189</v>
      </c>
      <c r="F285">
        <v>2</v>
      </c>
      <c r="G285" t="s">
        <v>36</v>
      </c>
      <c r="H285" t="s">
        <v>1127</v>
      </c>
      <c r="I285">
        <v>277640</v>
      </c>
      <c r="J285" t="s">
        <v>506</v>
      </c>
      <c r="K285" t="s">
        <v>784</v>
      </c>
    </row>
    <row r="286" spans="1:22" x14ac:dyDescent="0.35">
      <c r="A286" t="s">
        <v>39</v>
      </c>
      <c r="B286" t="s">
        <v>485</v>
      </c>
      <c r="C286" s="3">
        <v>46157</v>
      </c>
      <c r="D286" s="4">
        <v>8855</v>
      </c>
      <c r="E286" t="s">
        <v>1192</v>
      </c>
      <c r="F286">
        <v>2</v>
      </c>
      <c r="G286" t="s">
        <v>36</v>
      </c>
      <c r="H286" t="s">
        <v>1127</v>
      </c>
      <c r="I286">
        <v>277640</v>
      </c>
      <c r="J286" t="s">
        <v>506</v>
      </c>
      <c r="K286" t="s">
        <v>790</v>
      </c>
    </row>
    <row r="287" spans="1:22" x14ac:dyDescent="0.35">
      <c r="A287" t="s">
        <v>39</v>
      </c>
      <c r="B287" t="s">
        <v>485</v>
      </c>
      <c r="C287" s="3">
        <v>46157</v>
      </c>
      <c r="D287" s="4">
        <v>8980</v>
      </c>
      <c r="E287" t="s">
        <v>1196</v>
      </c>
      <c r="F287">
        <v>2</v>
      </c>
      <c r="G287" t="s">
        <v>36</v>
      </c>
      <c r="H287" t="s">
        <v>1127</v>
      </c>
      <c r="I287">
        <v>277640</v>
      </c>
      <c r="J287" t="s">
        <v>506</v>
      </c>
      <c r="K287" t="s">
        <v>1046</v>
      </c>
    </row>
    <row r="288" spans="1:22" x14ac:dyDescent="0.35">
      <c r="A288" t="s">
        <v>39</v>
      </c>
      <c r="B288" t="s">
        <v>485</v>
      </c>
      <c r="C288" s="3">
        <v>46157</v>
      </c>
      <c r="D288" s="4">
        <v>8675</v>
      </c>
      <c r="E288" t="s">
        <v>1198</v>
      </c>
      <c r="F288">
        <v>2</v>
      </c>
      <c r="G288" t="s">
        <v>36</v>
      </c>
      <c r="H288" t="s">
        <v>1127</v>
      </c>
      <c r="I288">
        <v>277640</v>
      </c>
      <c r="J288" t="s">
        <v>506</v>
      </c>
      <c r="K288" t="s">
        <v>1048</v>
      </c>
    </row>
    <row r="289" spans="1:11" x14ac:dyDescent="0.35">
      <c r="A289" t="s">
        <v>39</v>
      </c>
      <c r="B289" t="s">
        <v>485</v>
      </c>
      <c r="C289" s="3">
        <v>46157</v>
      </c>
      <c r="D289" s="4">
        <v>9785</v>
      </c>
      <c r="E289" t="s">
        <v>1153</v>
      </c>
      <c r="F289">
        <v>2</v>
      </c>
      <c r="G289" t="s">
        <v>36</v>
      </c>
      <c r="H289" t="s">
        <v>1127</v>
      </c>
      <c r="I289">
        <v>277641</v>
      </c>
      <c r="J289" t="s">
        <v>17</v>
      </c>
      <c r="K289" t="s">
        <v>1062</v>
      </c>
    </row>
    <row r="290" spans="1:11" x14ac:dyDescent="0.35">
      <c r="A290" t="s">
        <v>39</v>
      </c>
      <c r="B290" t="s">
        <v>485</v>
      </c>
      <c r="C290" s="3">
        <v>46157</v>
      </c>
      <c r="D290" s="4">
        <v>9665</v>
      </c>
      <c r="E290" t="s">
        <v>1157</v>
      </c>
      <c r="F290">
        <v>2</v>
      </c>
      <c r="G290" t="s">
        <v>36</v>
      </c>
      <c r="H290" t="s">
        <v>1127</v>
      </c>
      <c r="I290">
        <v>277644</v>
      </c>
      <c r="J290" t="s">
        <v>18</v>
      </c>
      <c r="K290" t="s">
        <v>1068</v>
      </c>
    </row>
    <row r="291" spans="1:11" x14ac:dyDescent="0.35">
      <c r="A291" t="s">
        <v>39</v>
      </c>
      <c r="B291" t="s">
        <v>485</v>
      </c>
      <c r="C291" s="3">
        <v>46157</v>
      </c>
      <c r="D291" s="4">
        <v>9660</v>
      </c>
      <c r="E291" t="s">
        <v>1149</v>
      </c>
      <c r="F291">
        <v>2</v>
      </c>
      <c r="G291" t="s">
        <v>36</v>
      </c>
      <c r="H291" t="s">
        <v>1127</v>
      </c>
      <c r="I291">
        <v>277657</v>
      </c>
      <c r="J291" t="s">
        <v>522</v>
      </c>
      <c r="K291" t="s">
        <v>580</v>
      </c>
    </row>
    <row r="292" spans="1:11" x14ac:dyDescent="0.35">
      <c r="A292" t="s">
        <v>39</v>
      </c>
      <c r="B292" t="s">
        <v>485</v>
      </c>
      <c r="C292" s="3">
        <v>46157</v>
      </c>
      <c r="D292" s="4">
        <v>10240</v>
      </c>
      <c r="E292" t="s">
        <v>1171</v>
      </c>
      <c r="F292">
        <v>2</v>
      </c>
      <c r="G292" t="s">
        <v>36</v>
      </c>
      <c r="H292" t="s">
        <v>1127</v>
      </c>
      <c r="I292">
        <v>277657</v>
      </c>
      <c r="J292" t="s">
        <v>522</v>
      </c>
      <c r="K292" t="s">
        <v>712</v>
      </c>
    </row>
    <row r="293" spans="1:11" x14ac:dyDescent="0.35">
      <c r="A293" t="s">
        <v>39</v>
      </c>
      <c r="B293" t="s">
        <v>485</v>
      </c>
      <c r="C293" s="3">
        <v>46157</v>
      </c>
      <c r="D293" s="4">
        <v>9460</v>
      </c>
      <c r="E293" t="s">
        <v>1190</v>
      </c>
      <c r="F293">
        <v>2</v>
      </c>
      <c r="G293" t="s">
        <v>36</v>
      </c>
      <c r="H293" t="s">
        <v>1127</v>
      </c>
      <c r="I293">
        <v>277657</v>
      </c>
      <c r="J293" t="s">
        <v>522</v>
      </c>
      <c r="K293" t="s">
        <v>800</v>
      </c>
    </row>
    <row r="294" spans="1:11" x14ac:dyDescent="0.35">
      <c r="A294" t="s">
        <v>39</v>
      </c>
      <c r="B294" t="s">
        <v>485</v>
      </c>
      <c r="C294" s="3">
        <v>46157</v>
      </c>
      <c r="D294" s="4">
        <v>8870</v>
      </c>
      <c r="E294" t="s">
        <v>1169</v>
      </c>
      <c r="F294">
        <v>2</v>
      </c>
      <c r="G294" t="s">
        <v>36</v>
      </c>
      <c r="H294" t="s">
        <v>1127</v>
      </c>
      <c r="I294">
        <v>277658</v>
      </c>
      <c r="J294" t="s">
        <v>22</v>
      </c>
      <c r="K294" t="s">
        <v>1078</v>
      </c>
    </row>
    <row r="295" spans="1:11" x14ac:dyDescent="0.35">
      <c r="A295" t="s">
        <v>39</v>
      </c>
      <c r="B295" t="s">
        <v>485</v>
      </c>
      <c r="C295" s="3">
        <v>46157</v>
      </c>
      <c r="D295" s="4">
        <v>8685</v>
      </c>
      <c r="E295" t="s">
        <v>1173</v>
      </c>
      <c r="F295">
        <v>2</v>
      </c>
      <c r="G295" t="s">
        <v>36</v>
      </c>
      <c r="H295" t="s">
        <v>1127</v>
      </c>
      <c r="I295">
        <v>277659</v>
      </c>
      <c r="J295" t="s">
        <v>23</v>
      </c>
      <c r="K295" t="s">
        <v>620</v>
      </c>
    </row>
    <row r="296" spans="1:11" x14ac:dyDescent="0.35">
      <c r="A296" t="s">
        <v>39</v>
      </c>
      <c r="B296" t="s">
        <v>485</v>
      </c>
      <c r="C296" s="3">
        <v>46157</v>
      </c>
      <c r="D296" s="4">
        <v>8430</v>
      </c>
      <c r="E296" t="s">
        <v>1137</v>
      </c>
      <c r="F296">
        <v>2</v>
      </c>
      <c r="G296" t="s">
        <v>36</v>
      </c>
      <c r="H296" t="s">
        <v>1127</v>
      </c>
      <c r="I296">
        <v>277726</v>
      </c>
      <c r="J296" t="s">
        <v>884</v>
      </c>
      <c r="K296" t="s">
        <v>708</v>
      </c>
    </row>
    <row r="297" spans="1:11" x14ac:dyDescent="0.35">
      <c r="A297" t="s">
        <v>39</v>
      </c>
      <c r="B297" t="s">
        <v>485</v>
      </c>
      <c r="C297" s="3">
        <v>46157</v>
      </c>
      <c r="D297" s="4">
        <v>9650</v>
      </c>
      <c r="E297" t="s">
        <v>1129</v>
      </c>
      <c r="F297">
        <v>2</v>
      </c>
      <c r="G297" t="s">
        <v>36</v>
      </c>
      <c r="H297" t="s">
        <v>1127</v>
      </c>
      <c r="I297">
        <v>408846</v>
      </c>
      <c r="J297" t="s">
        <v>9</v>
      </c>
      <c r="K297" t="s">
        <v>796</v>
      </c>
    </row>
    <row r="298" spans="1:11" x14ac:dyDescent="0.35">
      <c r="A298" t="s">
        <v>39</v>
      </c>
      <c r="B298" t="s">
        <v>485</v>
      </c>
      <c r="C298" s="3">
        <v>46157</v>
      </c>
      <c r="D298" s="4">
        <v>10540</v>
      </c>
      <c r="E298" t="s">
        <v>1163</v>
      </c>
      <c r="F298">
        <v>2</v>
      </c>
      <c r="G298" t="s">
        <v>36</v>
      </c>
      <c r="H298" t="s">
        <v>1127</v>
      </c>
      <c r="I298">
        <v>509012</v>
      </c>
      <c r="J298" t="s">
        <v>535</v>
      </c>
      <c r="K298" t="s">
        <v>1074</v>
      </c>
    </row>
    <row r="299" spans="1:11" x14ac:dyDescent="0.35">
      <c r="A299" t="s">
        <v>39</v>
      </c>
      <c r="B299" t="s">
        <v>485</v>
      </c>
      <c r="C299" s="3">
        <v>46157</v>
      </c>
      <c r="D299" s="4">
        <v>8875</v>
      </c>
      <c r="E299" t="s">
        <v>1175</v>
      </c>
      <c r="F299">
        <v>2</v>
      </c>
      <c r="G299" t="s">
        <v>36</v>
      </c>
      <c r="H299" t="s">
        <v>1127</v>
      </c>
      <c r="I299">
        <v>516584</v>
      </c>
      <c r="J299" t="s">
        <v>24</v>
      </c>
      <c r="K299" t="s">
        <v>668</v>
      </c>
    </row>
    <row r="300" spans="1:11" x14ac:dyDescent="0.35">
      <c r="A300" t="s">
        <v>39</v>
      </c>
      <c r="B300" t="s">
        <v>485</v>
      </c>
      <c r="C300" s="3">
        <v>46157</v>
      </c>
      <c r="D300" s="4">
        <v>9750</v>
      </c>
      <c r="E300" t="s">
        <v>1181</v>
      </c>
      <c r="F300">
        <v>2</v>
      </c>
      <c r="G300" t="s">
        <v>36</v>
      </c>
      <c r="H300" t="s">
        <v>1127</v>
      </c>
      <c r="I300">
        <v>521035</v>
      </c>
      <c r="J300" t="s">
        <v>27</v>
      </c>
      <c r="K300" t="s">
        <v>756</v>
      </c>
    </row>
    <row r="301" spans="1:11" x14ac:dyDescent="0.35">
      <c r="A301" t="s">
        <v>39</v>
      </c>
      <c r="B301" t="s">
        <v>485</v>
      </c>
      <c r="C301" s="3">
        <v>46157</v>
      </c>
      <c r="D301" s="4">
        <v>9770</v>
      </c>
      <c r="E301" t="s">
        <v>1207</v>
      </c>
      <c r="F301">
        <v>2</v>
      </c>
      <c r="G301" t="s">
        <v>36</v>
      </c>
      <c r="H301" t="s">
        <v>1127</v>
      </c>
      <c r="I301">
        <v>533570</v>
      </c>
      <c r="J301" t="s">
        <v>30</v>
      </c>
      <c r="K301" t="s">
        <v>844</v>
      </c>
    </row>
    <row r="302" spans="1:11" x14ac:dyDescent="0.35">
      <c r="A302" t="s">
        <v>39</v>
      </c>
      <c r="B302" t="s">
        <v>485</v>
      </c>
      <c r="C302" s="3">
        <v>46157</v>
      </c>
      <c r="D302" s="4">
        <v>9775</v>
      </c>
      <c r="E302" t="s">
        <v>1131</v>
      </c>
      <c r="F302">
        <v>2</v>
      </c>
      <c r="G302" t="s">
        <v>36</v>
      </c>
      <c r="H302" t="s">
        <v>1127</v>
      </c>
      <c r="I302">
        <v>716153</v>
      </c>
      <c r="J302" t="s">
        <v>10</v>
      </c>
      <c r="K302" t="s">
        <v>1122</v>
      </c>
    </row>
    <row r="303" spans="1:11" x14ac:dyDescent="0.35">
      <c r="A303" t="s">
        <v>39</v>
      </c>
      <c r="B303" t="s">
        <v>485</v>
      </c>
      <c r="C303" s="3">
        <v>46157</v>
      </c>
      <c r="D303" s="4">
        <v>9720</v>
      </c>
      <c r="E303" t="s">
        <v>1179</v>
      </c>
      <c r="F303">
        <v>2</v>
      </c>
      <c r="G303" t="s">
        <v>36</v>
      </c>
      <c r="H303" t="s">
        <v>1127</v>
      </c>
      <c r="I303">
        <v>716581</v>
      </c>
      <c r="J303" t="s">
        <v>25</v>
      </c>
      <c r="K303" t="s">
        <v>649</v>
      </c>
    </row>
    <row r="304" spans="1:11" x14ac:dyDescent="0.35">
      <c r="A304" t="s">
        <v>39</v>
      </c>
      <c r="B304" t="s">
        <v>485</v>
      </c>
      <c r="C304" s="3">
        <v>46157</v>
      </c>
      <c r="D304" s="4">
        <v>9695</v>
      </c>
      <c r="E304" t="s">
        <v>1159</v>
      </c>
      <c r="F304">
        <v>2</v>
      </c>
      <c r="G304" t="s">
        <v>36</v>
      </c>
      <c r="H304" t="s">
        <v>1127</v>
      </c>
      <c r="I304">
        <v>805143</v>
      </c>
      <c r="J304" t="s">
        <v>19</v>
      </c>
      <c r="K304" t="s">
        <v>737</v>
      </c>
    </row>
    <row r="305" spans="1:11" x14ac:dyDescent="0.35">
      <c r="A305" t="s">
        <v>39</v>
      </c>
      <c r="B305" t="s">
        <v>485</v>
      </c>
      <c r="C305" s="3">
        <v>46157</v>
      </c>
      <c r="D305" s="4">
        <v>17605</v>
      </c>
      <c r="E305" t="s">
        <v>1147</v>
      </c>
      <c r="F305">
        <v>2</v>
      </c>
      <c r="G305" t="s">
        <v>36</v>
      </c>
      <c r="H305" t="s">
        <v>1127</v>
      </c>
      <c r="I305">
        <v>805839</v>
      </c>
      <c r="J305" t="s">
        <v>15</v>
      </c>
      <c r="K305" t="s">
        <v>825</v>
      </c>
    </row>
    <row r="306" spans="1:11" x14ac:dyDescent="0.35">
      <c r="A306" t="s">
        <v>39</v>
      </c>
      <c r="B306" t="s">
        <v>485</v>
      </c>
      <c r="C306" s="3">
        <v>46157</v>
      </c>
      <c r="D306" s="4">
        <v>8505</v>
      </c>
      <c r="E306" t="s">
        <v>1187</v>
      </c>
      <c r="F306">
        <v>2</v>
      </c>
      <c r="G306" t="s">
        <v>36</v>
      </c>
      <c r="H306" t="s">
        <v>1127</v>
      </c>
      <c r="I306">
        <v>806250</v>
      </c>
      <c r="J306" t="s">
        <v>28</v>
      </c>
      <c r="K306" t="s">
        <v>1103</v>
      </c>
    </row>
    <row r="307" spans="1:11" x14ac:dyDescent="0.35">
      <c r="A307" t="s">
        <v>39</v>
      </c>
      <c r="B307" t="s">
        <v>485</v>
      </c>
      <c r="C307" s="3">
        <v>46157</v>
      </c>
      <c r="D307" s="4">
        <v>9000</v>
      </c>
      <c r="E307" t="s">
        <v>1126</v>
      </c>
      <c r="F307">
        <v>2</v>
      </c>
      <c r="G307" t="s">
        <v>36</v>
      </c>
      <c r="H307" t="s">
        <v>1127</v>
      </c>
      <c r="I307">
        <v>806303</v>
      </c>
      <c r="J307" t="s">
        <v>8</v>
      </c>
      <c r="K307" t="s">
        <v>598</v>
      </c>
    </row>
    <row r="308" spans="1:11" x14ac:dyDescent="0.35">
      <c r="A308" t="s">
        <v>39</v>
      </c>
      <c r="B308" t="s">
        <v>485</v>
      </c>
      <c r="C308" s="3">
        <v>46157</v>
      </c>
      <c r="D308" s="4">
        <v>9405</v>
      </c>
      <c r="E308" t="s">
        <v>1133</v>
      </c>
      <c r="F308">
        <v>2</v>
      </c>
      <c r="G308" t="s">
        <v>36</v>
      </c>
      <c r="H308" t="s">
        <v>1127</v>
      </c>
      <c r="I308">
        <v>806305</v>
      </c>
      <c r="J308" t="s">
        <v>11</v>
      </c>
      <c r="K308" t="s">
        <v>686</v>
      </c>
    </row>
    <row r="309" spans="1:11" x14ac:dyDescent="0.35">
      <c r="A309" t="s">
        <v>39</v>
      </c>
      <c r="B309" t="s">
        <v>485</v>
      </c>
      <c r="C309" s="3">
        <v>46157</v>
      </c>
      <c r="D309" s="4">
        <v>10080</v>
      </c>
      <c r="E309" t="s">
        <v>1139</v>
      </c>
      <c r="F309">
        <v>2</v>
      </c>
      <c r="G309" t="s">
        <v>36</v>
      </c>
      <c r="H309" t="s">
        <v>1127</v>
      </c>
      <c r="I309">
        <v>806309</v>
      </c>
      <c r="J309" t="s">
        <v>509</v>
      </c>
      <c r="K309" t="s">
        <v>774</v>
      </c>
    </row>
    <row r="310" spans="1:11" x14ac:dyDescent="0.35">
      <c r="A310" t="s">
        <v>39</v>
      </c>
      <c r="B310" t="s">
        <v>485</v>
      </c>
      <c r="C310" s="3">
        <v>46157</v>
      </c>
      <c r="D310" s="4">
        <v>8830</v>
      </c>
      <c r="E310" t="s">
        <v>1155</v>
      </c>
      <c r="F310">
        <v>2</v>
      </c>
      <c r="G310" t="s">
        <v>36</v>
      </c>
      <c r="H310" t="s">
        <v>1127</v>
      </c>
      <c r="I310">
        <v>806309</v>
      </c>
      <c r="J310" t="s">
        <v>509</v>
      </c>
      <c r="K310" t="s">
        <v>1052</v>
      </c>
    </row>
    <row r="311" spans="1:11" x14ac:dyDescent="0.35">
      <c r="A311" t="s">
        <v>39</v>
      </c>
      <c r="B311" t="s">
        <v>485</v>
      </c>
      <c r="C311" s="3">
        <v>46157</v>
      </c>
      <c r="D311" s="4">
        <v>9010</v>
      </c>
      <c r="E311" t="s">
        <v>1161</v>
      </c>
      <c r="F311">
        <v>2</v>
      </c>
      <c r="G311" t="s">
        <v>36</v>
      </c>
      <c r="H311" t="s">
        <v>1127</v>
      </c>
      <c r="I311">
        <v>806309</v>
      </c>
      <c r="J311" t="s">
        <v>509</v>
      </c>
      <c r="K311" t="s">
        <v>630</v>
      </c>
    </row>
    <row r="312" spans="1:11" x14ac:dyDescent="0.35">
      <c r="A312" t="s">
        <v>39</v>
      </c>
      <c r="B312" t="s">
        <v>485</v>
      </c>
      <c r="C312" s="3">
        <v>46157</v>
      </c>
      <c r="D312" s="4">
        <v>9435</v>
      </c>
      <c r="E312" t="s">
        <v>1167</v>
      </c>
      <c r="F312">
        <v>2</v>
      </c>
      <c r="G312" t="s">
        <v>36</v>
      </c>
      <c r="H312" t="s">
        <v>1127</v>
      </c>
      <c r="I312">
        <v>806994</v>
      </c>
      <c r="J312" t="s">
        <v>21</v>
      </c>
      <c r="K312" t="s">
        <v>720</v>
      </c>
    </row>
    <row r="313" spans="1:11" x14ac:dyDescent="0.35">
      <c r="A313" t="s">
        <v>39</v>
      </c>
      <c r="B313" t="s">
        <v>485</v>
      </c>
      <c r="C313" s="3">
        <v>46157</v>
      </c>
      <c r="D313" s="4">
        <v>8630</v>
      </c>
      <c r="E313" t="s">
        <v>1194</v>
      </c>
      <c r="F313">
        <v>2</v>
      </c>
      <c r="G313" t="s">
        <v>36</v>
      </c>
      <c r="H313" t="s">
        <v>1127</v>
      </c>
      <c r="I313">
        <v>809241</v>
      </c>
      <c r="J313" t="s">
        <v>648</v>
      </c>
      <c r="K313" t="s">
        <v>808</v>
      </c>
    </row>
    <row r="314" spans="1:11" x14ac:dyDescent="0.35">
      <c r="A314" t="s">
        <v>39</v>
      </c>
      <c r="B314" t="s">
        <v>485</v>
      </c>
      <c r="C314" s="3">
        <v>46157</v>
      </c>
      <c r="D314" s="4">
        <v>17425</v>
      </c>
      <c r="E314" t="s">
        <v>1143</v>
      </c>
      <c r="F314">
        <v>2</v>
      </c>
      <c r="G314" t="s">
        <v>36</v>
      </c>
      <c r="H314" t="s">
        <v>1127</v>
      </c>
      <c r="I314">
        <v>809242</v>
      </c>
      <c r="J314" t="s">
        <v>14</v>
      </c>
      <c r="K314" t="s">
        <v>1086</v>
      </c>
    </row>
    <row r="315" spans="1:11" x14ac:dyDescent="0.35">
      <c r="A315" t="s">
        <v>39</v>
      </c>
      <c r="B315" t="s">
        <v>485</v>
      </c>
      <c r="C315" s="3">
        <v>46157</v>
      </c>
      <c r="D315" s="4">
        <v>8290</v>
      </c>
      <c r="E315" t="s">
        <v>1151</v>
      </c>
      <c r="F315">
        <v>2</v>
      </c>
      <c r="G315" t="s">
        <v>36</v>
      </c>
      <c r="H315" t="s">
        <v>1127</v>
      </c>
      <c r="I315">
        <v>813129</v>
      </c>
      <c r="J315" t="s">
        <v>51</v>
      </c>
      <c r="K315" t="s">
        <v>637</v>
      </c>
    </row>
    <row r="316" spans="1:11" x14ac:dyDescent="0.35">
      <c r="A316" t="s">
        <v>39</v>
      </c>
      <c r="B316" t="s">
        <v>485</v>
      </c>
      <c r="C316" s="3">
        <v>46157</v>
      </c>
      <c r="D316" s="4">
        <v>9720</v>
      </c>
      <c r="E316" t="s">
        <v>1177</v>
      </c>
      <c r="F316">
        <v>2</v>
      </c>
      <c r="G316" t="s">
        <v>36</v>
      </c>
      <c r="H316" t="s">
        <v>1127</v>
      </c>
      <c r="I316">
        <v>814889</v>
      </c>
      <c r="J316" t="s">
        <v>557</v>
      </c>
      <c r="K316" t="s">
        <v>726</v>
      </c>
    </row>
    <row r="317" spans="1:11" x14ac:dyDescent="0.35">
      <c r="A317" t="s">
        <v>39</v>
      </c>
      <c r="B317" t="s">
        <v>485</v>
      </c>
      <c r="C317" s="3">
        <v>46157</v>
      </c>
      <c r="D317" s="4">
        <v>8775</v>
      </c>
      <c r="E317" t="s">
        <v>1200</v>
      </c>
      <c r="F317">
        <v>2</v>
      </c>
      <c r="G317" t="s">
        <v>36</v>
      </c>
      <c r="H317" t="s">
        <v>1127</v>
      </c>
      <c r="I317">
        <v>815818</v>
      </c>
      <c r="J317" t="s">
        <v>196</v>
      </c>
      <c r="K317" t="s">
        <v>814</v>
      </c>
    </row>
    <row r="318" spans="1:11" x14ac:dyDescent="0.35">
      <c r="A318" t="s">
        <v>39</v>
      </c>
      <c r="B318" t="s">
        <v>485</v>
      </c>
      <c r="C318" s="3">
        <v>46157</v>
      </c>
      <c r="D318" s="4">
        <v>8710</v>
      </c>
      <c r="E318" t="s">
        <v>1201</v>
      </c>
      <c r="F318">
        <v>2</v>
      </c>
      <c r="G318" t="s">
        <v>36</v>
      </c>
      <c r="H318" t="s">
        <v>1127</v>
      </c>
      <c r="I318">
        <v>816110</v>
      </c>
      <c r="J318" t="s">
        <v>26</v>
      </c>
      <c r="K318" t="s">
        <v>1092</v>
      </c>
    </row>
    <row r="319" spans="1:11" x14ac:dyDescent="0.35">
      <c r="A319" t="s">
        <v>39</v>
      </c>
      <c r="B319" t="s">
        <v>485</v>
      </c>
      <c r="C319" s="3">
        <v>46157</v>
      </c>
      <c r="D319" s="4">
        <v>9770</v>
      </c>
      <c r="E319" t="s">
        <v>1141</v>
      </c>
      <c r="F319">
        <v>2</v>
      </c>
      <c r="G319" t="s">
        <v>36</v>
      </c>
      <c r="H319" t="s">
        <v>1127</v>
      </c>
      <c r="I319">
        <v>820375</v>
      </c>
      <c r="J319" t="s">
        <v>20</v>
      </c>
      <c r="K319" t="s">
        <v>658</v>
      </c>
    </row>
    <row r="320" spans="1:11" x14ac:dyDescent="0.35">
      <c r="A320" t="s">
        <v>39</v>
      </c>
      <c r="B320" t="s">
        <v>485</v>
      </c>
      <c r="C320" s="3">
        <v>46157</v>
      </c>
      <c r="D320" s="4">
        <v>9775</v>
      </c>
      <c r="E320" t="s">
        <v>1185</v>
      </c>
      <c r="F320">
        <v>2</v>
      </c>
      <c r="G320" t="s">
        <v>36</v>
      </c>
      <c r="H320" t="s">
        <v>1127</v>
      </c>
      <c r="I320">
        <v>820375</v>
      </c>
      <c r="J320" t="s">
        <v>20</v>
      </c>
      <c r="K320" t="s">
        <v>746</v>
      </c>
    </row>
    <row r="321" spans="1:11" x14ac:dyDescent="0.35">
      <c r="A321" t="s">
        <v>39</v>
      </c>
      <c r="B321" t="s">
        <v>485</v>
      </c>
      <c r="C321" s="3">
        <v>46157</v>
      </c>
      <c r="D321" s="4">
        <v>8815</v>
      </c>
      <c r="E321" t="s">
        <v>1203</v>
      </c>
      <c r="F321">
        <v>2</v>
      </c>
      <c r="G321" t="s">
        <v>36</v>
      </c>
      <c r="H321" t="s">
        <v>1127</v>
      </c>
      <c r="I321">
        <v>820375</v>
      </c>
      <c r="J321" t="s">
        <v>20</v>
      </c>
      <c r="K321" t="s">
        <v>834</v>
      </c>
    </row>
    <row r="322" spans="1:11" x14ac:dyDescent="0.35">
      <c r="A322" t="s">
        <v>39</v>
      </c>
      <c r="B322" t="s">
        <v>485</v>
      </c>
      <c r="C322" s="3">
        <v>46157</v>
      </c>
      <c r="D322" s="4">
        <v>10595</v>
      </c>
      <c r="E322" t="s">
        <v>1205</v>
      </c>
      <c r="F322">
        <v>2</v>
      </c>
      <c r="G322" t="s">
        <v>36</v>
      </c>
      <c r="H322" t="s">
        <v>1127</v>
      </c>
      <c r="I322">
        <v>820375</v>
      </c>
      <c r="J322" t="s">
        <v>20</v>
      </c>
      <c r="K322" t="s">
        <v>1112</v>
      </c>
    </row>
    <row r="323" spans="1:11" x14ac:dyDescent="0.35">
      <c r="A323" t="s">
        <v>39</v>
      </c>
      <c r="B323" t="s">
        <v>485</v>
      </c>
      <c r="C323" s="3">
        <v>46157</v>
      </c>
      <c r="D323" s="4">
        <v>9740</v>
      </c>
      <c r="E323" t="s">
        <v>1183</v>
      </c>
      <c r="F323">
        <v>2</v>
      </c>
      <c r="G323" t="s">
        <v>36</v>
      </c>
      <c r="H323" t="s">
        <v>1127</v>
      </c>
      <c r="I323">
        <v>821351</v>
      </c>
      <c r="J323" t="s">
        <v>636</v>
      </c>
      <c r="K323" t="s">
        <v>596</v>
      </c>
    </row>
    <row r="324" spans="1:11" x14ac:dyDescent="0.35">
      <c r="A324" t="s">
        <v>59</v>
      </c>
      <c r="B324" t="s">
        <v>485</v>
      </c>
      <c r="C324" s="3">
        <v>46143</v>
      </c>
      <c r="D324" s="4">
        <v>100000</v>
      </c>
      <c r="E324" t="s">
        <v>1014</v>
      </c>
      <c r="F324">
        <v>2</v>
      </c>
      <c r="G324" t="s">
        <v>7</v>
      </c>
      <c r="H324" t="s">
        <v>487</v>
      </c>
      <c r="I324">
        <v>817923</v>
      </c>
      <c r="J324" t="s">
        <v>56</v>
      </c>
      <c r="K324" t="s">
        <v>639</v>
      </c>
    </row>
    <row r="325" spans="1:11" x14ac:dyDescent="0.35">
      <c r="A325" t="s">
        <v>59</v>
      </c>
      <c r="B325" t="s">
        <v>485</v>
      </c>
      <c r="C325" s="3">
        <v>46143</v>
      </c>
      <c r="D325" s="4">
        <v>30000</v>
      </c>
      <c r="E325" t="s">
        <v>1018</v>
      </c>
      <c r="F325">
        <v>2</v>
      </c>
      <c r="G325" t="s">
        <v>7</v>
      </c>
      <c r="H325" t="s">
        <v>487</v>
      </c>
      <c r="I325">
        <v>817923</v>
      </c>
      <c r="J325" t="s">
        <v>56</v>
      </c>
      <c r="K325" t="s">
        <v>660</v>
      </c>
    </row>
    <row r="326" spans="1:11" x14ac:dyDescent="0.35">
      <c r="A326" t="s">
        <v>59</v>
      </c>
      <c r="B326" t="s">
        <v>485</v>
      </c>
      <c r="C326" s="3">
        <v>46162</v>
      </c>
      <c r="D326" s="4">
        <v>64997</v>
      </c>
      <c r="E326" t="s">
        <v>1022</v>
      </c>
      <c r="F326">
        <v>2</v>
      </c>
      <c r="G326" t="s">
        <v>50</v>
      </c>
      <c r="H326" t="s">
        <v>935</v>
      </c>
      <c r="I326">
        <v>817923</v>
      </c>
      <c r="J326" t="s">
        <v>56</v>
      </c>
      <c r="K326" t="s">
        <v>664</v>
      </c>
    </row>
    <row r="327" spans="1:11" x14ac:dyDescent="0.35">
      <c r="A327" t="s">
        <v>493</v>
      </c>
      <c r="B327" t="s">
        <v>485</v>
      </c>
      <c r="C327" s="3">
        <v>46143</v>
      </c>
      <c r="D327" s="4">
        <v>61681</v>
      </c>
      <c r="E327" t="s">
        <v>1020</v>
      </c>
      <c r="F327">
        <v>2</v>
      </c>
      <c r="G327" t="s">
        <v>7</v>
      </c>
      <c r="H327" t="s">
        <v>487</v>
      </c>
      <c r="I327">
        <v>817923</v>
      </c>
      <c r="J327" t="s">
        <v>56</v>
      </c>
      <c r="K327" t="s">
        <v>684</v>
      </c>
    </row>
    <row r="328" spans="1:11" x14ac:dyDescent="0.35">
      <c r="A328" t="s">
        <v>57</v>
      </c>
      <c r="B328" t="s">
        <v>485</v>
      </c>
      <c r="C328" s="3">
        <v>46143</v>
      </c>
      <c r="D328" s="4">
        <v>116666</v>
      </c>
      <c r="E328" t="s">
        <v>1016</v>
      </c>
      <c r="F328">
        <v>2</v>
      </c>
      <c r="G328" t="s">
        <v>7</v>
      </c>
      <c r="H328" t="s">
        <v>487</v>
      </c>
      <c r="I328">
        <v>817923</v>
      </c>
      <c r="J328" t="s">
        <v>56</v>
      </c>
      <c r="K328" t="s">
        <v>728</v>
      </c>
    </row>
    <row r="329" spans="1:11" x14ac:dyDescent="0.35">
      <c r="A329" t="s">
        <v>957</v>
      </c>
      <c r="B329" t="s">
        <v>485</v>
      </c>
      <c r="C329" s="3">
        <v>46143</v>
      </c>
      <c r="D329">
        <v>744</v>
      </c>
      <c r="E329" t="s">
        <v>974</v>
      </c>
      <c r="F329">
        <v>2</v>
      </c>
      <c r="G329" t="s">
        <v>7</v>
      </c>
      <c r="H329" t="s">
        <v>487</v>
      </c>
      <c r="I329">
        <v>277640</v>
      </c>
      <c r="J329" t="s">
        <v>506</v>
      </c>
      <c r="K329" t="s">
        <v>748</v>
      </c>
    </row>
    <row r="330" spans="1:11" x14ac:dyDescent="0.35">
      <c r="A330" t="s">
        <v>957</v>
      </c>
      <c r="B330" t="s">
        <v>485</v>
      </c>
      <c r="C330" s="3">
        <v>46143</v>
      </c>
      <c r="D330">
        <v>638</v>
      </c>
      <c r="E330" t="s">
        <v>966</v>
      </c>
      <c r="F330">
        <v>2</v>
      </c>
      <c r="G330" t="s">
        <v>7</v>
      </c>
      <c r="H330" t="s">
        <v>487</v>
      </c>
      <c r="I330">
        <v>509012</v>
      </c>
      <c r="J330" t="s">
        <v>535</v>
      </c>
      <c r="K330" t="s">
        <v>752</v>
      </c>
    </row>
    <row r="331" spans="1:11" x14ac:dyDescent="0.35">
      <c r="A331" t="s">
        <v>957</v>
      </c>
      <c r="B331" t="s">
        <v>485</v>
      </c>
      <c r="C331" s="3">
        <v>46143</v>
      </c>
      <c r="D331">
        <v>638</v>
      </c>
      <c r="E331" t="s">
        <v>970</v>
      </c>
      <c r="F331">
        <v>2</v>
      </c>
      <c r="G331" t="s">
        <v>7</v>
      </c>
      <c r="H331" t="s">
        <v>487</v>
      </c>
      <c r="I331">
        <v>521035</v>
      </c>
      <c r="J331" t="s">
        <v>27</v>
      </c>
      <c r="K331" t="s">
        <v>772</v>
      </c>
    </row>
    <row r="332" spans="1:11" x14ac:dyDescent="0.35">
      <c r="A332" t="s">
        <v>957</v>
      </c>
      <c r="B332" t="s">
        <v>485</v>
      </c>
      <c r="C332" s="3">
        <v>46143</v>
      </c>
      <c r="D332">
        <v>532</v>
      </c>
      <c r="E332" t="s">
        <v>960</v>
      </c>
      <c r="F332">
        <v>2</v>
      </c>
      <c r="G332" t="s">
        <v>7</v>
      </c>
      <c r="H332" t="s">
        <v>487</v>
      </c>
      <c r="I332">
        <v>805839</v>
      </c>
      <c r="J332" t="s">
        <v>15</v>
      </c>
      <c r="K332" t="s">
        <v>816</v>
      </c>
    </row>
    <row r="333" spans="1:11" x14ac:dyDescent="0.35">
      <c r="A333" t="s">
        <v>957</v>
      </c>
      <c r="B333" t="s">
        <v>485</v>
      </c>
      <c r="C333" s="3">
        <v>46143</v>
      </c>
      <c r="D333">
        <v>638</v>
      </c>
      <c r="E333" t="s">
        <v>972</v>
      </c>
      <c r="F333">
        <v>2</v>
      </c>
      <c r="G333" t="s">
        <v>7</v>
      </c>
      <c r="H333" t="s">
        <v>487</v>
      </c>
      <c r="I333">
        <v>806250</v>
      </c>
      <c r="J333" t="s">
        <v>28</v>
      </c>
      <c r="K333" t="s">
        <v>836</v>
      </c>
    </row>
    <row r="334" spans="1:11" x14ac:dyDescent="0.35">
      <c r="A334" t="s">
        <v>957</v>
      </c>
      <c r="B334" t="s">
        <v>485</v>
      </c>
      <c r="C334" s="3">
        <v>46143</v>
      </c>
      <c r="D334">
        <v>638</v>
      </c>
      <c r="E334" t="s">
        <v>968</v>
      </c>
      <c r="F334">
        <v>2</v>
      </c>
      <c r="G334" t="s">
        <v>7</v>
      </c>
      <c r="H334" t="s">
        <v>487</v>
      </c>
      <c r="I334">
        <v>806994</v>
      </c>
      <c r="J334" t="s">
        <v>21</v>
      </c>
      <c r="K334" t="s">
        <v>840</v>
      </c>
    </row>
    <row r="335" spans="1:11" x14ac:dyDescent="0.35">
      <c r="A335" t="s">
        <v>957</v>
      </c>
      <c r="B335" t="s">
        <v>485</v>
      </c>
      <c r="C335" s="3">
        <v>46143</v>
      </c>
      <c r="D335">
        <v>532</v>
      </c>
      <c r="E335" t="s">
        <v>958</v>
      </c>
      <c r="F335">
        <v>2</v>
      </c>
      <c r="G335" t="s">
        <v>7</v>
      </c>
      <c r="H335" t="s">
        <v>487</v>
      </c>
      <c r="I335">
        <v>809242</v>
      </c>
      <c r="J335" t="s">
        <v>14</v>
      </c>
      <c r="K335" t="s">
        <v>1050</v>
      </c>
    </row>
    <row r="336" spans="1:11" x14ac:dyDescent="0.35">
      <c r="A336" t="s">
        <v>957</v>
      </c>
      <c r="B336" t="s">
        <v>485</v>
      </c>
      <c r="C336" s="3">
        <v>46143</v>
      </c>
      <c r="D336">
        <v>744</v>
      </c>
      <c r="E336" t="s">
        <v>976</v>
      </c>
      <c r="F336">
        <v>2</v>
      </c>
      <c r="G336" t="s">
        <v>7</v>
      </c>
      <c r="H336" t="s">
        <v>487</v>
      </c>
      <c r="I336">
        <v>814889</v>
      </c>
      <c r="J336" t="s">
        <v>557</v>
      </c>
      <c r="K336" t="s">
        <v>1094</v>
      </c>
    </row>
    <row r="337" spans="1:22" x14ac:dyDescent="0.35">
      <c r="A337" t="s">
        <v>957</v>
      </c>
      <c r="B337" t="s">
        <v>485</v>
      </c>
      <c r="C337" s="3">
        <v>46143</v>
      </c>
      <c r="D337">
        <v>532</v>
      </c>
      <c r="E337" t="s">
        <v>964</v>
      </c>
      <c r="F337">
        <v>2</v>
      </c>
      <c r="G337" t="s">
        <v>7</v>
      </c>
      <c r="H337" t="s">
        <v>487</v>
      </c>
      <c r="I337">
        <v>820375</v>
      </c>
      <c r="J337" t="s">
        <v>20</v>
      </c>
      <c r="K337" t="s">
        <v>1114</v>
      </c>
    </row>
    <row r="338" spans="1:22" x14ac:dyDescent="0.35">
      <c r="A338" t="s">
        <v>957</v>
      </c>
      <c r="B338" t="s">
        <v>485</v>
      </c>
      <c r="C338" s="3">
        <v>46143</v>
      </c>
      <c r="D338">
        <v>532</v>
      </c>
      <c r="E338" t="s">
        <v>962</v>
      </c>
      <c r="F338">
        <v>2</v>
      </c>
      <c r="G338" t="s">
        <v>7</v>
      </c>
      <c r="H338" t="s">
        <v>487</v>
      </c>
      <c r="I338">
        <v>821351</v>
      </c>
      <c r="J338" t="s">
        <v>636</v>
      </c>
      <c r="K338" t="s">
        <v>1118</v>
      </c>
    </row>
    <row r="339" spans="1:22" x14ac:dyDescent="0.35">
      <c r="A339" t="s">
        <v>47</v>
      </c>
      <c r="B339" t="s">
        <v>485</v>
      </c>
      <c r="C339" s="3">
        <v>46143</v>
      </c>
      <c r="D339" s="4">
        <v>7000</v>
      </c>
      <c r="E339" t="s">
        <v>994</v>
      </c>
      <c r="F339">
        <v>2</v>
      </c>
      <c r="G339" t="s">
        <v>7</v>
      </c>
      <c r="H339" t="s">
        <v>487</v>
      </c>
      <c r="I339">
        <v>277640</v>
      </c>
      <c r="J339" t="s">
        <v>506</v>
      </c>
      <c r="K339" t="s">
        <v>637</v>
      </c>
    </row>
    <row r="340" spans="1:22" x14ac:dyDescent="0.35">
      <c r="A340" t="s">
        <v>47</v>
      </c>
      <c r="B340" t="s">
        <v>485</v>
      </c>
      <c r="C340" s="3">
        <v>46143</v>
      </c>
      <c r="D340" s="4">
        <v>6000</v>
      </c>
      <c r="E340" t="s">
        <v>986</v>
      </c>
      <c r="F340">
        <v>2</v>
      </c>
      <c r="G340" t="s">
        <v>7</v>
      </c>
      <c r="H340" t="s">
        <v>487</v>
      </c>
      <c r="I340">
        <v>509012</v>
      </c>
      <c r="J340" t="s">
        <v>535</v>
      </c>
      <c r="K340" t="s">
        <v>726</v>
      </c>
    </row>
    <row r="341" spans="1:22" x14ac:dyDescent="0.35">
      <c r="A341" t="s">
        <v>47</v>
      </c>
      <c r="B341" t="s">
        <v>485</v>
      </c>
      <c r="C341" s="3">
        <v>46143</v>
      </c>
      <c r="D341" s="4">
        <v>6000</v>
      </c>
      <c r="E341" t="s">
        <v>990</v>
      </c>
      <c r="F341">
        <v>2</v>
      </c>
      <c r="G341" t="s">
        <v>7</v>
      </c>
      <c r="H341" t="s">
        <v>487</v>
      </c>
      <c r="I341">
        <v>521035</v>
      </c>
      <c r="J341" t="s">
        <v>27</v>
      </c>
      <c r="K341" t="s">
        <v>814</v>
      </c>
    </row>
    <row r="342" spans="1:22" x14ac:dyDescent="0.35">
      <c r="A342" t="s">
        <v>47</v>
      </c>
      <c r="B342" t="s">
        <v>485</v>
      </c>
      <c r="C342" s="3">
        <v>46143</v>
      </c>
      <c r="D342" s="4">
        <v>5000</v>
      </c>
      <c r="E342" t="s">
        <v>980</v>
      </c>
      <c r="F342">
        <v>2</v>
      </c>
      <c r="G342" t="s">
        <v>7</v>
      </c>
      <c r="H342" t="s">
        <v>487</v>
      </c>
      <c r="I342">
        <v>805839</v>
      </c>
      <c r="J342" t="s">
        <v>15</v>
      </c>
      <c r="K342" t="s">
        <v>1092</v>
      </c>
    </row>
    <row r="343" spans="1:22" x14ac:dyDescent="0.35">
      <c r="A343" t="s">
        <v>47</v>
      </c>
      <c r="B343" t="s">
        <v>485</v>
      </c>
      <c r="C343" s="3">
        <v>46143</v>
      </c>
      <c r="D343" s="4">
        <v>6000</v>
      </c>
      <c r="E343" t="s">
        <v>992</v>
      </c>
      <c r="F343">
        <v>2</v>
      </c>
      <c r="G343" t="s">
        <v>7</v>
      </c>
      <c r="H343" t="s">
        <v>487</v>
      </c>
      <c r="I343">
        <v>806250</v>
      </c>
      <c r="J343" t="s">
        <v>28</v>
      </c>
      <c r="K343" t="s">
        <v>936</v>
      </c>
    </row>
    <row r="344" spans="1:22" x14ac:dyDescent="0.35">
      <c r="A344" t="s">
        <v>47</v>
      </c>
      <c r="B344" t="s">
        <v>485</v>
      </c>
      <c r="C344" s="3">
        <v>46143</v>
      </c>
      <c r="D344" s="4">
        <v>6000</v>
      </c>
      <c r="E344" t="s">
        <v>988</v>
      </c>
      <c r="F344">
        <v>2</v>
      </c>
      <c r="G344" t="s">
        <v>7</v>
      </c>
      <c r="H344" t="s">
        <v>487</v>
      </c>
      <c r="I344">
        <v>806994</v>
      </c>
      <c r="J344" t="s">
        <v>21</v>
      </c>
      <c r="K344" t="s">
        <v>938</v>
      </c>
    </row>
    <row r="345" spans="1:22" x14ac:dyDescent="0.35">
      <c r="A345" t="s">
        <v>47</v>
      </c>
      <c r="B345" t="s">
        <v>485</v>
      </c>
      <c r="C345" s="3">
        <v>46143</v>
      </c>
      <c r="D345" s="4">
        <v>8333</v>
      </c>
      <c r="E345" t="s">
        <v>951</v>
      </c>
      <c r="F345">
        <v>2</v>
      </c>
      <c r="G345" t="s">
        <v>7</v>
      </c>
      <c r="H345" t="s">
        <v>487</v>
      </c>
      <c r="I345">
        <v>808227</v>
      </c>
      <c r="J345" t="s">
        <v>555</v>
      </c>
      <c r="K345" t="s">
        <v>940</v>
      </c>
    </row>
    <row r="346" spans="1:22" x14ac:dyDescent="0.35">
      <c r="A346" t="s">
        <v>47</v>
      </c>
      <c r="B346" t="s">
        <v>485</v>
      </c>
      <c r="C346" s="3">
        <v>46143</v>
      </c>
      <c r="D346" s="4">
        <v>20000</v>
      </c>
      <c r="E346" t="s">
        <v>953</v>
      </c>
      <c r="F346">
        <v>2</v>
      </c>
      <c r="G346" t="s">
        <v>7</v>
      </c>
      <c r="H346" t="s">
        <v>487</v>
      </c>
      <c r="I346">
        <v>808227</v>
      </c>
      <c r="J346" t="s">
        <v>555</v>
      </c>
      <c r="K346" t="s">
        <v>948</v>
      </c>
    </row>
    <row r="347" spans="1:22" s="20" customFormat="1" x14ac:dyDescent="0.35">
      <c r="A347" t="s">
        <v>47</v>
      </c>
      <c r="B347" t="s">
        <v>485</v>
      </c>
      <c r="C347" s="3">
        <v>46143</v>
      </c>
      <c r="D347" s="4">
        <v>5000</v>
      </c>
      <c r="E347" t="s">
        <v>978</v>
      </c>
      <c r="F347">
        <v>2</v>
      </c>
      <c r="G347" t="s">
        <v>7</v>
      </c>
      <c r="H347" t="s">
        <v>487</v>
      </c>
      <c r="I347">
        <v>809242</v>
      </c>
      <c r="J347" t="s">
        <v>14</v>
      </c>
      <c r="K347" t="s">
        <v>950</v>
      </c>
      <c r="L347"/>
      <c r="M347"/>
      <c r="N347"/>
      <c r="O347"/>
      <c r="P347"/>
      <c r="Q347"/>
      <c r="R347"/>
      <c r="S347"/>
      <c r="T347"/>
      <c r="U347"/>
      <c r="V347"/>
    </row>
    <row r="348" spans="1:22" s="20" customFormat="1" x14ac:dyDescent="0.35">
      <c r="A348" t="s">
        <v>47</v>
      </c>
      <c r="B348" t="s">
        <v>485</v>
      </c>
      <c r="C348" s="3">
        <v>46143</v>
      </c>
      <c r="D348" s="4">
        <v>6667</v>
      </c>
      <c r="E348" t="s">
        <v>61</v>
      </c>
      <c r="F348">
        <v>2</v>
      </c>
      <c r="G348" t="s">
        <v>7</v>
      </c>
      <c r="H348" t="s">
        <v>487</v>
      </c>
      <c r="I348">
        <v>812252</v>
      </c>
      <c r="J348" t="s">
        <v>955</v>
      </c>
      <c r="K348" t="s">
        <v>942</v>
      </c>
      <c r="L348"/>
      <c r="M348"/>
      <c r="N348"/>
      <c r="O348"/>
      <c r="P348"/>
      <c r="Q348"/>
      <c r="R348"/>
      <c r="S348"/>
      <c r="T348"/>
      <c r="U348"/>
      <c r="V348"/>
    </row>
    <row r="349" spans="1:22" s="20" customFormat="1" x14ac:dyDescent="0.35">
      <c r="A349" t="s">
        <v>47</v>
      </c>
      <c r="B349" t="s">
        <v>485</v>
      </c>
      <c r="C349" s="3">
        <v>46143</v>
      </c>
      <c r="D349" s="4">
        <v>7000</v>
      </c>
      <c r="E349" t="s">
        <v>996</v>
      </c>
      <c r="F349">
        <v>2</v>
      </c>
      <c r="G349" t="s">
        <v>7</v>
      </c>
      <c r="H349" t="s">
        <v>487</v>
      </c>
      <c r="I349">
        <v>814889</v>
      </c>
      <c r="J349" t="s">
        <v>557</v>
      </c>
      <c r="K349" t="s">
        <v>944</v>
      </c>
      <c r="L349"/>
      <c r="M349"/>
      <c r="N349"/>
      <c r="O349"/>
      <c r="P349"/>
      <c r="Q349"/>
      <c r="R349"/>
      <c r="S349"/>
      <c r="T349"/>
      <c r="U349"/>
      <c r="V349"/>
    </row>
    <row r="350" spans="1:22" s="20" customFormat="1" x14ac:dyDescent="0.35">
      <c r="A350" t="s">
        <v>47</v>
      </c>
      <c r="B350" t="s">
        <v>485</v>
      </c>
      <c r="C350" s="3">
        <v>46143</v>
      </c>
      <c r="D350" s="4">
        <v>5000</v>
      </c>
      <c r="E350" t="s">
        <v>984</v>
      </c>
      <c r="F350">
        <v>2</v>
      </c>
      <c r="G350" t="s">
        <v>7</v>
      </c>
      <c r="H350" t="s">
        <v>487</v>
      </c>
      <c r="I350">
        <v>820375</v>
      </c>
      <c r="J350" t="s">
        <v>20</v>
      </c>
      <c r="K350" t="s">
        <v>946</v>
      </c>
      <c r="L350"/>
      <c r="M350"/>
      <c r="N350"/>
      <c r="O350"/>
      <c r="P350"/>
      <c r="Q350"/>
      <c r="R350"/>
      <c r="S350"/>
      <c r="T350"/>
      <c r="U350"/>
      <c r="V350"/>
    </row>
    <row r="351" spans="1:22" s="20" customFormat="1" x14ac:dyDescent="0.35">
      <c r="A351" t="s">
        <v>47</v>
      </c>
      <c r="B351" t="s">
        <v>485</v>
      </c>
      <c r="C351" s="3">
        <v>46143</v>
      </c>
      <c r="D351" s="4">
        <v>5000</v>
      </c>
      <c r="E351" t="s">
        <v>982</v>
      </c>
      <c r="F351">
        <v>2</v>
      </c>
      <c r="G351" t="s">
        <v>7</v>
      </c>
      <c r="H351" t="s">
        <v>487</v>
      </c>
      <c r="I351">
        <v>821351</v>
      </c>
      <c r="J351" t="s">
        <v>636</v>
      </c>
      <c r="K351" t="s">
        <v>933</v>
      </c>
      <c r="L351"/>
      <c r="M351"/>
      <c r="N351"/>
      <c r="O351"/>
      <c r="P351"/>
      <c r="Q351"/>
      <c r="R351"/>
      <c r="S351"/>
      <c r="T351"/>
      <c r="U351"/>
      <c r="V351"/>
    </row>
    <row r="352" spans="1:22" s="20" customFormat="1" x14ac:dyDescent="0.35">
      <c r="A352" t="s">
        <v>62</v>
      </c>
      <c r="B352" t="s">
        <v>485</v>
      </c>
      <c r="C352" s="3">
        <v>46143</v>
      </c>
      <c r="D352" s="4">
        <v>1002651</v>
      </c>
      <c r="E352" t="s">
        <v>1106</v>
      </c>
      <c r="F352">
        <v>2</v>
      </c>
      <c r="G352" t="s">
        <v>7</v>
      </c>
      <c r="H352" t="s">
        <v>487</v>
      </c>
      <c r="I352">
        <v>258561</v>
      </c>
      <c r="J352" t="s">
        <v>155</v>
      </c>
      <c r="K352" t="s">
        <v>1237</v>
      </c>
      <c r="L352"/>
      <c r="M352"/>
      <c r="N352"/>
      <c r="O352"/>
      <c r="P352"/>
      <c r="Q352"/>
      <c r="R352"/>
      <c r="S352"/>
      <c r="T352"/>
      <c r="U352"/>
      <c r="V352"/>
    </row>
    <row r="353" spans="1:22" s="20" customFormat="1" x14ac:dyDescent="0.35">
      <c r="A353" t="s">
        <v>62</v>
      </c>
      <c r="B353" t="s">
        <v>485</v>
      </c>
      <c r="C353" s="3">
        <v>46143</v>
      </c>
      <c r="D353" s="4">
        <v>147623</v>
      </c>
      <c r="E353" t="s">
        <v>1043</v>
      </c>
      <c r="F353">
        <v>2</v>
      </c>
      <c r="G353" t="s">
        <v>7</v>
      </c>
      <c r="H353" t="s">
        <v>487</v>
      </c>
      <c r="I353">
        <v>277640</v>
      </c>
      <c r="J353" t="s">
        <v>506</v>
      </c>
      <c r="K353" t="s">
        <v>1235</v>
      </c>
      <c r="L353"/>
      <c r="M353"/>
      <c r="N353"/>
      <c r="O353"/>
      <c r="P353"/>
      <c r="Q353"/>
      <c r="R353"/>
      <c r="S353"/>
      <c r="T353"/>
      <c r="U353"/>
      <c r="V353"/>
    </row>
    <row r="354" spans="1:22" s="20" customFormat="1" x14ac:dyDescent="0.35">
      <c r="A354" t="s">
        <v>62</v>
      </c>
      <c r="B354" t="s">
        <v>485</v>
      </c>
      <c r="C354" s="3">
        <v>46143</v>
      </c>
      <c r="D354" s="4">
        <v>131392</v>
      </c>
      <c r="E354" t="s">
        <v>1053</v>
      </c>
      <c r="F354">
        <v>2</v>
      </c>
      <c r="G354" t="s">
        <v>7</v>
      </c>
      <c r="H354" t="s">
        <v>487</v>
      </c>
      <c r="I354">
        <v>277640</v>
      </c>
      <c r="J354" t="s">
        <v>506</v>
      </c>
      <c r="K354" t="s">
        <v>927</v>
      </c>
      <c r="L354"/>
      <c r="M354"/>
      <c r="N354"/>
      <c r="O354"/>
      <c r="P354"/>
      <c r="Q354"/>
      <c r="R354"/>
      <c r="S354"/>
      <c r="T354"/>
      <c r="U354"/>
      <c r="V354"/>
    </row>
    <row r="355" spans="1:22" s="20" customFormat="1" x14ac:dyDescent="0.35">
      <c r="A355" t="s">
        <v>62</v>
      </c>
      <c r="B355" t="s">
        <v>485</v>
      </c>
      <c r="C355" s="3">
        <v>46143</v>
      </c>
      <c r="D355" s="4">
        <v>244186</v>
      </c>
      <c r="E355" t="s">
        <v>1071</v>
      </c>
      <c r="F355">
        <v>2</v>
      </c>
      <c r="G355" t="s">
        <v>7</v>
      </c>
      <c r="H355" t="s">
        <v>487</v>
      </c>
      <c r="I355">
        <v>277640</v>
      </c>
      <c r="J355" t="s">
        <v>506</v>
      </c>
      <c r="K355" t="s">
        <v>931</v>
      </c>
      <c r="L355"/>
      <c r="M355"/>
      <c r="N355"/>
      <c r="O355"/>
      <c r="P355"/>
      <c r="Q355"/>
      <c r="R355"/>
      <c r="S355"/>
      <c r="T355"/>
      <c r="U355"/>
      <c r="V355"/>
    </row>
    <row r="356" spans="1:22" s="20" customFormat="1" x14ac:dyDescent="0.35">
      <c r="A356" t="s">
        <v>62</v>
      </c>
      <c r="B356" t="s">
        <v>485</v>
      </c>
      <c r="C356" s="3">
        <v>46143</v>
      </c>
      <c r="D356" s="4">
        <v>126920</v>
      </c>
      <c r="E356" t="s">
        <v>1097</v>
      </c>
      <c r="F356">
        <v>2</v>
      </c>
      <c r="G356" t="s">
        <v>7</v>
      </c>
      <c r="H356" t="s">
        <v>487</v>
      </c>
      <c r="I356">
        <v>277640</v>
      </c>
      <c r="J356" t="s">
        <v>506</v>
      </c>
      <c r="K356" t="s">
        <v>1239</v>
      </c>
      <c r="L356"/>
      <c r="M356"/>
      <c r="N356"/>
      <c r="O356"/>
      <c r="P356"/>
      <c r="Q356"/>
      <c r="R356"/>
      <c r="S356"/>
      <c r="T356"/>
      <c r="U356"/>
      <c r="V356"/>
    </row>
    <row r="357" spans="1:22" s="20" customFormat="1" x14ac:dyDescent="0.35">
      <c r="A357" t="s">
        <v>62</v>
      </c>
      <c r="B357" t="s">
        <v>485</v>
      </c>
      <c r="C357" s="3">
        <v>46143</v>
      </c>
      <c r="D357" s="4">
        <v>134623</v>
      </c>
      <c r="E357" t="s">
        <v>1100</v>
      </c>
      <c r="F357">
        <v>2</v>
      </c>
      <c r="G357" t="s">
        <v>7</v>
      </c>
      <c r="H357" t="s">
        <v>487</v>
      </c>
      <c r="I357">
        <v>277640</v>
      </c>
      <c r="J357" t="s">
        <v>506</v>
      </c>
      <c r="K357" t="s">
        <v>929</v>
      </c>
      <c r="L357"/>
      <c r="M357"/>
      <c r="N357"/>
      <c r="O357"/>
      <c r="P357"/>
      <c r="Q357"/>
      <c r="R357"/>
      <c r="S357"/>
      <c r="T357"/>
      <c r="U357"/>
      <c r="V357"/>
    </row>
    <row r="358" spans="1:22" s="20" customFormat="1" x14ac:dyDescent="0.35">
      <c r="A358" t="s">
        <v>62</v>
      </c>
      <c r="B358" t="s">
        <v>485</v>
      </c>
      <c r="C358" s="3">
        <v>46143</v>
      </c>
      <c r="D358" s="4">
        <v>147906</v>
      </c>
      <c r="E358" t="s">
        <v>1104</v>
      </c>
      <c r="F358">
        <v>2</v>
      </c>
      <c r="G358" t="s">
        <v>7</v>
      </c>
      <c r="H358" t="s">
        <v>487</v>
      </c>
      <c r="I358">
        <v>277640</v>
      </c>
      <c r="J358" t="s">
        <v>506</v>
      </c>
      <c r="K358" t="s">
        <v>924</v>
      </c>
      <c r="L358"/>
      <c r="M358"/>
      <c r="N358"/>
      <c r="O358"/>
      <c r="P358"/>
      <c r="Q358"/>
      <c r="R358"/>
      <c r="S358"/>
      <c r="T358"/>
      <c r="U358"/>
      <c r="V358"/>
    </row>
    <row r="359" spans="1:22" s="20" customFormat="1" x14ac:dyDescent="0.35">
      <c r="A359" t="s">
        <v>62</v>
      </c>
      <c r="B359" t="s">
        <v>485</v>
      </c>
      <c r="C359" s="3">
        <v>46143</v>
      </c>
      <c r="D359" s="4">
        <v>128459</v>
      </c>
      <c r="E359" t="s">
        <v>1108</v>
      </c>
      <c r="F359">
        <v>2</v>
      </c>
      <c r="G359" t="s">
        <v>7</v>
      </c>
      <c r="H359" t="s">
        <v>487</v>
      </c>
      <c r="I359">
        <v>277640</v>
      </c>
      <c r="J359" t="s">
        <v>506</v>
      </c>
      <c r="K359" t="s">
        <v>1233</v>
      </c>
      <c r="L359"/>
      <c r="M359"/>
      <c r="N359"/>
      <c r="O359"/>
      <c r="P359"/>
      <c r="Q359"/>
      <c r="R359"/>
      <c r="S359"/>
      <c r="T359"/>
      <c r="U359"/>
      <c r="V359"/>
    </row>
    <row r="360" spans="1:22" x14ac:dyDescent="0.35">
      <c r="A360" t="s">
        <v>62</v>
      </c>
      <c r="B360" t="s">
        <v>485</v>
      </c>
      <c r="C360" s="3">
        <v>46143</v>
      </c>
      <c r="D360" s="4">
        <v>243542</v>
      </c>
      <c r="E360" t="s">
        <v>1059</v>
      </c>
      <c r="F360">
        <v>2</v>
      </c>
      <c r="G360" t="s">
        <v>7</v>
      </c>
      <c r="H360" t="s">
        <v>487</v>
      </c>
      <c r="I360">
        <v>277641</v>
      </c>
      <c r="J360" t="s">
        <v>17</v>
      </c>
      <c r="K360" t="s">
        <v>1231</v>
      </c>
    </row>
    <row r="361" spans="1:22" x14ac:dyDescent="0.35">
      <c r="A361" t="s">
        <v>62</v>
      </c>
      <c r="B361" t="s">
        <v>485</v>
      </c>
      <c r="C361" s="3">
        <v>46143</v>
      </c>
      <c r="D361" s="4">
        <v>232743</v>
      </c>
      <c r="E361" t="s">
        <v>1063</v>
      </c>
      <c r="F361">
        <v>2</v>
      </c>
      <c r="G361" t="s">
        <v>7</v>
      </c>
      <c r="H361" t="s">
        <v>487</v>
      </c>
      <c r="I361">
        <v>277644</v>
      </c>
      <c r="J361" t="s">
        <v>18</v>
      </c>
      <c r="K361" t="s">
        <v>1229</v>
      </c>
    </row>
    <row r="362" spans="1:22" x14ac:dyDescent="0.35">
      <c r="A362" t="s">
        <v>62</v>
      </c>
      <c r="B362" t="s">
        <v>485</v>
      </c>
      <c r="C362" s="3">
        <v>46143</v>
      </c>
      <c r="D362" s="4">
        <v>212411</v>
      </c>
      <c r="E362" t="s">
        <v>1057</v>
      </c>
      <c r="F362">
        <v>2</v>
      </c>
      <c r="G362" t="s">
        <v>7</v>
      </c>
      <c r="H362" t="s">
        <v>487</v>
      </c>
      <c r="I362">
        <v>277657</v>
      </c>
      <c r="J362" t="s">
        <v>522</v>
      </c>
      <c r="K362" t="s">
        <v>922</v>
      </c>
    </row>
    <row r="363" spans="1:22" x14ac:dyDescent="0.35">
      <c r="A363" t="s">
        <v>62</v>
      </c>
      <c r="B363" t="s">
        <v>485</v>
      </c>
      <c r="C363" s="3">
        <v>46143</v>
      </c>
      <c r="D363" s="4">
        <v>318551</v>
      </c>
      <c r="E363" t="s">
        <v>1079</v>
      </c>
      <c r="F363">
        <v>2</v>
      </c>
      <c r="G363" t="s">
        <v>7</v>
      </c>
      <c r="H363" t="s">
        <v>487</v>
      </c>
      <c r="I363">
        <v>277657</v>
      </c>
      <c r="J363" t="s">
        <v>522</v>
      </c>
      <c r="K363" t="s">
        <v>572</v>
      </c>
    </row>
    <row r="364" spans="1:22" x14ac:dyDescent="0.35">
      <c r="A364" t="s">
        <v>62</v>
      </c>
      <c r="B364" t="s">
        <v>485</v>
      </c>
      <c r="C364" s="3">
        <v>46143</v>
      </c>
      <c r="D364" s="4">
        <v>203426</v>
      </c>
      <c r="E364" t="s">
        <v>1098</v>
      </c>
      <c r="F364">
        <v>2</v>
      </c>
      <c r="G364" t="s">
        <v>7</v>
      </c>
      <c r="H364" t="s">
        <v>487</v>
      </c>
      <c r="I364">
        <v>277657</v>
      </c>
      <c r="J364" t="s">
        <v>522</v>
      </c>
      <c r="K364" t="s">
        <v>575</v>
      </c>
    </row>
    <row r="365" spans="1:22" x14ac:dyDescent="0.35">
      <c r="A365" t="s">
        <v>62</v>
      </c>
      <c r="B365" t="s">
        <v>485</v>
      </c>
      <c r="C365" s="3">
        <v>46143</v>
      </c>
      <c r="D365" s="4">
        <v>127462</v>
      </c>
      <c r="E365" t="s">
        <v>1075</v>
      </c>
      <c r="F365">
        <v>2</v>
      </c>
      <c r="G365" t="s">
        <v>7</v>
      </c>
      <c r="H365" t="s">
        <v>487</v>
      </c>
      <c r="I365">
        <v>277658</v>
      </c>
      <c r="J365" t="s">
        <v>22</v>
      </c>
      <c r="K365" t="s">
        <v>1033</v>
      </c>
    </row>
    <row r="366" spans="1:22" x14ac:dyDescent="0.35">
      <c r="A366" t="s">
        <v>62</v>
      </c>
      <c r="B366" t="s">
        <v>485</v>
      </c>
      <c r="C366" s="3">
        <v>46143</v>
      </c>
      <c r="D366" s="4">
        <v>118716</v>
      </c>
      <c r="E366" t="s">
        <v>1081</v>
      </c>
      <c r="F366">
        <v>2</v>
      </c>
      <c r="G366" t="s">
        <v>7</v>
      </c>
      <c r="H366" t="s">
        <v>487</v>
      </c>
      <c r="I366">
        <v>277659</v>
      </c>
      <c r="J366" t="s">
        <v>23</v>
      </c>
      <c r="K366" t="s">
        <v>574</v>
      </c>
    </row>
    <row r="367" spans="1:22" x14ac:dyDescent="0.35">
      <c r="A367" t="s">
        <v>62</v>
      </c>
      <c r="B367" t="s">
        <v>485</v>
      </c>
      <c r="C367" s="3">
        <v>46143</v>
      </c>
      <c r="D367" s="4">
        <v>248681</v>
      </c>
      <c r="E367" t="s">
        <v>1037</v>
      </c>
      <c r="F367">
        <v>2</v>
      </c>
      <c r="G367" t="s">
        <v>7</v>
      </c>
      <c r="H367" t="s">
        <v>487</v>
      </c>
      <c r="I367">
        <v>408846</v>
      </c>
      <c r="J367" t="s">
        <v>9</v>
      </c>
      <c r="K367" t="s">
        <v>1029</v>
      </c>
    </row>
    <row r="368" spans="1:22" x14ac:dyDescent="0.35">
      <c r="A368" t="s">
        <v>62</v>
      </c>
      <c r="B368" t="s">
        <v>485</v>
      </c>
      <c r="C368" s="3">
        <v>46143</v>
      </c>
      <c r="D368" s="4">
        <v>355294</v>
      </c>
      <c r="E368" t="s">
        <v>1069</v>
      </c>
      <c r="F368">
        <v>2</v>
      </c>
      <c r="G368" t="s">
        <v>7</v>
      </c>
      <c r="H368" t="s">
        <v>487</v>
      </c>
      <c r="I368">
        <v>509012</v>
      </c>
      <c r="J368" t="s">
        <v>535</v>
      </c>
      <c r="K368" t="s">
        <v>1034</v>
      </c>
    </row>
    <row r="369" spans="1:11" x14ac:dyDescent="0.35">
      <c r="A369" t="s">
        <v>62</v>
      </c>
      <c r="B369" t="s">
        <v>485</v>
      </c>
      <c r="C369" s="3">
        <v>46143</v>
      </c>
      <c r="D369" s="4">
        <v>127511</v>
      </c>
      <c r="E369" t="s">
        <v>1083</v>
      </c>
      <c r="F369">
        <v>2</v>
      </c>
      <c r="G369" t="s">
        <v>7</v>
      </c>
      <c r="H369" t="s">
        <v>487</v>
      </c>
      <c r="I369">
        <v>516584</v>
      </c>
      <c r="J369" t="s">
        <v>24</v>
      </c>
      <c r="K369" t="s">
        <v>569</v>
      </c>
    </row>
    <row r="370" spans="1:11" x14ac:dyDescent="0.35">
      <c r="A370" t="s">
        <v>62</v>
      </c>
      <c r="B370" t="s">
        <v>485</v>
      </c>
      <c r="C370" s="3">
        <v>46143</v>
      </c>
      <c r="D370" s="4">
        <v>248364</v>
      </c>
      <c r="E370" t="s">
        <v>1089</v>
      </c>
      <c r="F370">
        <v>2</v>
      </c>
      <c r="G370" t="s">
        <v>7</v>
      </c>
      <c r="H370" t="s">
        <v>487</v>
      </c>
      <c r="I370">
        <v>521035</v>
      </c>
      <c r="J370" t="s">
        <v>27</v>
      </c>
      <c r="K370" t="s">
        <v>1030</v>
      </c>
    </row>
    <row r="371" spans="1:11" x14ac:dyDescent="0.35">
      <c r="A371" t="s">
        <v>62</v>
      </c>
      <c r="B371" t="s">
        <v>485</v>
      </c>
      <c r="C371" s="3">
        <v>46143</v>
      </c>
      <c r="D371" s="4">
        <v>236625</v>
      </c>
      <c r="E371" t="s">
        <v>1119</v>
      </c>
      <c r="F371">
        <v>2</v>
      </c>
      <c r="G371" t="s">
        <v>7</v>
      </c>
      <c r="H371" t="s">
        <v>487</v>
      </c>
      <c r="I371">
        <v>533570</v>
      </c>
      <c r="J371" t="s">
        <v>30</v>
      </c>
      <c r="K371" t="s">
        <v>571</v>
      </c>
    </row>
    <row r="372" spans="1:11" x14ac:dyDescent="0.35">
      <c r="A372" t="s">
        <v>62</v>
      </c>
      <c r="B372" t="s">
        <v>485</v>
      </c>
      <c r="C372" s="3">
        <v>46143</v>
      </c>
      <c r="D372" s="4">
        <v>233792</v>
      </c>
      <c r="E372" t="s">
        <v>1039</v>
      </c>
      <c r="F372">
        <v>2</v>
      </c>
      <c r="G372" t="s">
        <v>7</v>
      </c>
      <c r="H372" t="s">
        <v>487</v>
      </c>
      <c r="I372">
        <v>716153</v>
      </c>
      <c r="J372" t="s">
        <v>10</v>
      </c>
      <c r="K372" t="s">
        <v>1032</v>
      </c>
    </row>
    <row r="373" spans="1:11" x14ac:dyDescent="0.35">
      <c r="A373" t="s">
        <v>62</v>
      </c>
      <c r="B373" t="s">
        <v>485</v>
      </c>
      <c r="C373" s="3">
        <v>46143</v>
      </c>
      <c r="D373" s="4">
        <v>242520</v>
      </c>
      <c r="E373" t="s">
        <v>1087</v>
      </c>
      <c r="F373">
        <v>2</v>
      </c>
      <c r="G373" t="s">
        <v>7</v>
      </c>
      <c r="H373" t="s">
        <v>487</v>
      </c>
      <c r="I373">
        <v>716581</v>
      </c>
      <c r="J373" t="s">
        <v>25</v>
      </c>
      <c r="K373" t="s">
        <v>1006</v>
      </c>
    </row>
    <row r="374" spans="1:11" x14ac:dyDescent="0.35">
      <c r="A374" t="s">
        <v>62</v>
      </c>
      <c r="B374" t="s">
        <v>485</v>
      </c>
      <c r="C374" s="3">
        <v>46143</v>
      </c>
      <c r="D374" s="4">
        <v>237570</v>
      </c>
      <c r="E374" t="s">
        <v>1065</v>
      </c>
      <c r="F374">
        <v>2</v>
      </c>
      <c r="G374" t="s">
        <v>7</v>
      </c>
      <c r="H374" t="s">
        <v>487</v>
      </c>
      <c r="I374">
        <v>805143</v>
      </c>
      <c r="J374" t="s">
        <v>19</v>
      </c>
      <c r="K374" t="s">
        <v>1008</v>
      </c>
    </row>
    <row r="375" spans="1:11" x14ac:dyDescent="0.35">
      <c r="A375" t="s">
        <v>62</v>
      </c>
      <c r="B375" t="s">
        <v>485</v>
      </c>
      <c r="C375" s="3">
        <v>46143</v>
      </c>
      <c r="D375" s="4">
        <v>234798</v>
      </c>
      <c r="E375" t="s">
        <v>1055</v>
      </c>
      <c r="F375">
        <v>2</v>
      </c>
      <c r="G375" t="s">
        <v>7</v>
      </c>
      <c r="H375" t="s">
        <v>487</v>
      </c>
      <c r="I375">
        <v>805839</v>
      </c>
      <c r="J375" t="s">
        <v>15</v>
      </c>
      <c r="K375" t="s">
        <v>1265</v>
      </c>
    </row>
    <row r="376" spans="1:11" x14ac:dyDescent="0.35">
      <c r="A376" t="s">
        <v>62</v>
      </c>
      <c r="B376" t="s">
        <v>485</v>
      </c>
      <c r="C376" s="3">
        <v>46143</v>
      </c>
      <c r="D376" s="4">
        <v>75826</v>
      </c>
      <c r="E376" t="s">
        <v>1095</v>
      </c>
      <c r="F376">
        <v>2</v>
      </c>
      <c r="G376" t="s">
        <v>7</v>
      </c>
      <c r="H376" t="s">
        <v>487</v>
      </c>
      <c r="I376">
        <v>806250</v>
      </c>
      <c r="J376" t="s">
        <v>28</v>
      </c>
      <c r="K376" t="s">
        <v>1269</v>
      </c>
    </row>
    <row r="377" spans="1:11" x14ac:dyDescent="0.35">
      <c r="A377" t="s">
        <v>62</v>
      </c>
      <c r="B377" t="s">
        <v>485</v>
      </c>
      <c r="C377" s="3">
        <v>46143</v>
      </c>
      <c r="D377" s="4">
        <v>156128</v>
      </c>
      <c r="E377" t="s">
        <v>1035</v>
      </c>
      <c r="F377">
        <v>2</v>
      </c>
      <c r="G377" t="s">
        <v>7</v>
      </c>
      <c r="H377" t="s">
        <v>487</v>
      </c>
      <c r="I377">
        <v>806303</v>
      </c>
      <c r="J377" t="s">
        <v>8</v>
      </c>
      <c r="K377" t="s">
        <v>1007</v>
      </c>
    </row>
    <row r="378" spans="1:11" x14ac:dyDescent="0.35">
      <c r="A378" t="s">
        <v>62</v>
      </c>
      <c r="B378" t="s">
        <v>485</v>
      </c>
      <c r="C378" s="3">
        <v>46143</v>
      </c>
      <c r="D378" s="4">
        <v>218564</v>
      </c>
      <c r="E378" t="s">
        <v>1041</v>
      </c>
      <c r="F378">
        <v>2</v>
      </c>
      <c r="G378" t="s">
        <v>7</v>
      </c>
      <c r="H378" t="s">
        <v>487</v>
      </c>
      <c r="I378">
        <v>806305</v>
      </c>
      <c r="J378" t="s">
        <v>11</v>
      </c>
      <c r="K378" t="s">
        <v>1264</v>
      </c>
    </row>
    <row r="379" spans="1:11" x14ac:dyDescent="0.35">
      <c r="A379" t="s">
        <v>62</v>
      </c>
      <c r="B379" t="s">
        <v>485</v>
      </c>
      <c r="C379" s="3">
        <v>46143</v>
      </c>
      <c r="D379" s="4">
        <v>585953</v>
      </c>
      <c r="E379" t="s">
        <v>1115</v>
      </c>
      <c r="F379">
        <v>2</v>
      </c>
      <c r="G379" t="s">
        <v>7</v>
      </c>
      <c r="H379" t="s">
        <v>487</v>
      </c>
      <c r="I379">
        <v>806306</v>
      </c>
      <c r="J379" t="s">
        <v>29</v>
      </c>
      <c r="K379" t="s">
        <v>1002</v>
      </c>
    </row>
    <row r="380" spans="1:11" x14ac:dyDescent="0.35">
      <c r="A380" t="s">
        <v>62</v>
      </c>
      <c r="B380" t="s">
        <v>485</v>
      </c>
      <c r="C380" s="3">
        <v>46143</v>
      </c>
      <c r="D380" s="4">
        <v>267444</v>
      </c>
      <c r="E380" t="s">
        <v>1045</v>
      </c>
      <c r="F380">
        <v>2</v>
      </c>
      <c r="G380" t="s">
        <v>7</v>
      </c>
      <c r="H380" t="s">
        <v>487</v>
      </c>
      <c r="I380">
        <v>806309</v>
      </c>
      <c r="J380" t="s">
        <v>509</v>
      </c>
      <c r="K380" t="s">
        <v>1263</v>
      </c>
    </row>
    <row r="381" spans="1:11" x14ac:dyDescent="0.35">
      <c r="A381" t="s">
        <v>62</v>
      </c>
      <c r="B381" t="s">
        <v>485</v>
      </c>
      <c r="C381" s="3">
        <v>46143</v>
      </c>
      <c r="D381" s="4">
        <v>123589</v>
      </c>
      <c r="E381" t="s">
        <v>1047</v>
      </c>
      <c r="F381">
        <v>2</v>
      </c>
      <c r="G381" t="s">
        <v>7</v>
      </c>
      <c r="H381" t="s">
        <v>487</v>
      </c>
      <c r="I381">
        <v>806309</v>
      </c>
      <c r="J381" t="s">
        <v>509</v>
      </c>
      <c r="K381" t="s">
        <v>1270</v>
      </c>
    </row>
    <row r="382" spans="1:11" x14ac:dyDescent="0.35">
      <c r="A382" t="s">
        <v>62</v>
      </c>
      <c r="B382" t="s">
        <v>485</v>
      </c>
      <c r="C382" s="3">
        <v>46143</v>
      </c>
      <c r="D382" s="4">
        <v>139278</v>
      </c>
      <c r="E382" t="s">
        <v>1061</v>
      </c>
      <c r="F382">
        <v>2</v>
      </c>
      <c r="G382" t="s">
        <v>7</v>
      </c>
      <c r="H382" t="s">
        <v>487</v>
      </c>
      <c r="I382">
        <v>806309</v>
      </c>
      <c r="J382" t="s">
        <v>509</v>
      </c>
      <c r="K382" t="s">
        <v>1003</v>
      </c>
    </row>
    <row r="383" spans="1:11" x14ac:dyDescent="0.35">
      <c r="A383" t="s">
        <v>62</v>
      </c>
      <c r="B383" t="s">
        <v>485</v>
      </c>
      <c r="C383" s="3">
        <v>46143</v>
      </c>
      <c r="D383" s="4">
        <v>158177</v>
      </c>
      <c r="E383" t="s">
        <v>1067</v>
      </c>
      <c r="F383">
        <v>2</v>
      </c>
      <c r="G383" t="s">
        <v>7</v>
      </c>
      <c r="H383" t="s">
        <v>487</v>
      </c>
      <c r="I383">
        <v>806309</v>
      </c>
      <c r="J383" t="s">
        <v>509</v>
      </c>
      <c r="K383" t="s">
        <v>1266</v>
      </c>
    </row>
    <row r="384" spans="1:11" x14ac:dyDescent="0.35">
      <c r="A384" t="s">
        <v>62</v>
      </c>
      <c r="B384" t="s">
        <v>485</v>
      </c>
      <c r="C384" s="3">
        <v>46143</v>
      </c>
      <c r="D384" s="4">
        <v>359111</v>
      </c>
      <c r="E384" t="s">
        <v>1077</v>
      </c>
      <c r="F384">
        <v>2</v>
      </c>
      <c r="G384" t="s">
        <v>7</v>
      </c>
      <c r="H384" t="s">
        <v>487</v>
      </c>
      <c r="I384">
        <v>806444</v>
      </c>
      <c r="J384" t="s">
        <v>579</v>
      </c>
      <c r="K384" t="s">
        <v>1005</v>
      </c>
    </row>
    <row r="385" spans="1:11" x14ac:dyDescent="0.35">
      <c r="A385" t="s">
        <v>62</v>
      </c>
      <c r="B385" t="s">
        <v>485</v>
      </c>
      <c r="C385" s="3">
        <v>46143</v>
      </c>
      <c r="D385" s="4">
        <v>231894</v>
      </c>
      <c r="E385" t="s">
        <v>1073</v>
      </c>
      <c r="F385">
        <v>2</v>
      </c>
      <c r="G385" t="s">
        <v>7</v>
      </c>
      <c r="H385" t="s">
        <v>487</v>
      </c>
      <c r="I385">
        <v>806994</v>
      </c>
      <c r="J385" t="s">
        <v>21</v>
      </c>
      <c r="K385" t="s">
        <v>1268</v>
      </c>
    </row>
    <row r="386" spans="1:11" x14ac:dyDescent="0.35">
      <c r="A386" t="s">
        <v>62</v>
      </c>
      <c r="B386" t="s">
        <v>485</v>
      </c>
      <c r="C386" s="3">
        <v>46143</v>
      </c>
      <c r="D386" s="4">
        <v>297132</v>
      </c>
      <c r="E386" t="s">
        <v>1121</v>
      </c>
      <c r="F386">
        <v>2</v>
      </c>
      <c r="G386" t="s">
        <v>7</v>
      </c>
      <c r="H386" t="s">
        <v>487</v>
      </c>
      <c r="I386">
        <v>807997</v>
      </c>
      <c r="J386" t="s">
        <v>31</v>
      </c>
      <c r="K386" t="s">
        <v>507</v>
      </c>
    </row>
    <row r="387" spans="1:11" x14ac:dyDescent="0.35">
      <c r="A387" t="s">
        <v>62</v>
      </c>
      <c r="B387" t="s">
        <v>485</v>
      </c>
      <c r="C387" s="3">
        <v>46143</v>
      </c>
      <c r="D387" s="4">
        <v>90762</v>
      </c>
      <c r="E387" t="s">
        <v>1102</v>
      </c>
      <c r="F387">
        <v>2</v>
      </c>
      <c r="G387" t="s">
        <v>7</v>
      </c>
      <c r="H387" t="s">
        <v>487</v>
      </c>
      <c r="I387">
        <v>809241</v>
      </c>
      <c r="J387" t="s">
        <v>648</v>
      </c>
      <c r="K387" t="s">
        <v>518</v>
      </c>
    </row>
    <row r="388" spans="1:11" x14ac:dyDescent="0.35">
      <c r="A388" t="s">
        <v>62</v>
      </c>
      <c r="B388" t="s">
        <v>485</v>
      </c>
      <c r="C388" s="3">
        <v>46143</v>
      </c>
      <c r="D388" s="4">
        <v>150761</v>
      </c>
      <c r="E388" t="s">
        <v>1051</v>
      </c>
      <c r="F388">
        <v>2</v>
      </c>
      <c r="G388" t="s">
        <v>7</v>
      </c>
      <c r="H388" t="s">
        <v>487</v>
      </c>
      <c r="I388">
        <v>809242</v>
      </c>
      <c r="J388" t="s">
        <v>14</v>
      </c>
      <c r="K388" t="s">
        <v>538</v>
      </c>
    </row>
    <row r="389" spans="1:11" x14ac:dyDescent="0.35">
      <c r="A389" t="s">
        <v>62</v>
      </c>
      <c r="B389" t="s">
        <v>485</v>
      </c>
      <c r="C389" s="3">
        <v>46143</v>
      </c>
      <c r="D389" s="4">
        <v>244654</v>
      </c>
      <c r="E389" t="s">
        <v>1085</v>
      </c>
      <c r="F389">
        <v>2</v>
      </c>
      <c r="G389" t="s">
        <v>7</v>
      </c>
      <c r="H389" t="s">
        <v>487</v>
      </c>
      <c r="I389">
        <v>814889</v>
      </c>
      <c r="J389" t="s">
        <v>557</v>
      </c>
      <c r="K389" t="s">
        <v>564</v>
      </c>
    </row>
    <row r="390" spans="1:11" x14ac:dyDescent="0.35">
      <c r="A390" t="s">
        <v>62</v>
      </c>
      <c r="B390" t="s">
        <v>485</v>
      </c>
      <c r="C390" s="3">
        <v>46143</v>
      </c>
      <c r="D390" s="4">
        <v>114486</v>
      </c>
      <c r="E390" t="s">
        <v>1110</v>
      </c>
      <c r="F390">
        <v>2</v>
      </c>
      <c r="G390" t="s">
        <v>7</v>
      </c>
      <c r="H390" t="s">
        <v>487</v>
      </c>
      <c r="I390">
        <v>815818</v>
      </c>
      <c r="J390" t="s">
        <v>196</v>
      </c>
      <c r="K390" t="s">
        <v>1023</v>
      </c>
    </row>
    <row r="391" spans="1:11" x14ac:dyDescent="0.35">
      <c r="A391" t="s">
        <v>62</v>
      </c>
      <c r="B391" t="s">
        <v>485</v>
      </c>
      <c r="C391" s="3">
        <v>46143</v>
      </c>
      <c r="D391" s="4">
        <v>132133</v>
      </c>
      <c r="E391" t="s">
        <v>1111</v>
      </c>
      <c r="F391">
        <v>2</v>
      </c>
      <c r="G391" t="s">
        <v>7</v>
      </c>
      <c r="H391" t="s">
        <v>487</v>
      </c>
      <c r="I391">
        <v>816110</v>
      </c>
      <c r="J391" t="s">
        <v>26</v>
      </c>
      <c r="K391" t="s">
        <v>525</v>
      </c>
    </row>
    <row r="392" spans="1:11" x14ac:dyDescent="0.35">
      <c r="A392" t="s">
        <v>62</v>
      </c>
      <c r="B392" t="s">
        <v>485</v>
      </c>
      <c r="C392" s="3">
        <v>46143</v>
      </c>
      <c r="D392" s="4">
        <v>237867</v>
      </c>
      <c r="E392" t="s">
        <v>1049</v>
      </c>
      <c r="F392">
        <v>2</v>
      </c>
      <c r="G392" t="s">
        <v>7</v>
      </c>
      <c r="H392" t="s">
        <v>487</v>
      </c>
      <c r="I392">
        <v>820375</v>
      </c>
      <c r="J392" t="s">
        <v>20</v>
      </c>
      <c r="K392" t="s">
        <v>529</v>
      </c>
    </row>
    <row r="393" spans="1:11" x14ac:dyDescent="0.35">
      <c r="A393" t="s">
        <v>62</v>
      </c>
      <c r="B393" t="s">
        <v>485</v>
      </c>
      <c r="C393" s="3">
        <v>46143</v>
      </c>
      <c r="D393" s="4">
        <v>239610</v>
      </c>
      <c r="E393" t="s">
        <v>1093</v>
      </c>
      <c r="F393">
        <v>2</v>
      </c>
      <c r="G393" t="s">
        <v>7</v>
      </c>
      <c r="H393" t="s">
        <v>487</v>
      </c>
      <c r="I393">
        <v>820375</v>
      </c>
      <c r="J393" t="s">
        <v>20</v>
      </c>
      <c r="K393" t="s">
        <v>523</v>
      </c>
    </row>
    <row r="394" spans="1:11" x14ac:dyDescent="0.35">
      <c r="A394" t="s">
        <v>62</v>
      </c>
      <c r="B394" t="s">
        <v>485</v>
      </c>
      <c r="C394" s="3">
        <v>46143</v>
      </c>
      <c r="D394" s="4">
        <v>136297</v>
      </c>
      <c r="E394" t="s">
        <v>1113</v>
      </c>
      <c r="F394">
        <v>2</v>
      </c>
      <c r="G394" t="s">
        <v>7</v>
      </c>
      <c r="H394" t="s">
        <v>487</v>
      </c>
      <c r="I394">
        <v>820375</v>
      </c>
      <c r="J394" t="s">
        <v>20</v>
      </c>
      <c r="K394" t="s">
        <v>542</v>
      </c>
    </row>
    <row r="395" spans="1:11" x14ac:dyDescent="0.35">
      <c r="A395" t="s">
        <v>62</v>
      </c>
      <c r="B395" t="s">
        <v>485</v>
      </c>
      <c r="C395" s="3">
        <v>46143</v>
      </c>
      <c r="D395" s="4">
        <v>380690</v>
      </c>
      <c r="E395" t="s">
        <v>1117</v>
      </c>
      <c r="F395">
        <v>2</v>
      </c>
      <c r="G395" t="s">
        <v>7</v>
      </c>
      <c r="H395" t="s">
        <v>487</v>
      </c>
      <c r="I395">
        <v>820375</v>
      </c>
      <c r="J395" t="s">
        <v>20</v>
      </c>
      <c r="K395" t="s">
        <v>544</v>
      </c>
    </row>
    <row r="396" spans="1:11" x14ac:dyDescent="0.35">
      <c r="A396" t="s">
        <v>62</v>
      </c>
      <c r="B396" t="s">
        <v>485</v>
      </c>
      <c r="C396" s="3">
        <v>46143</v>
      </c>
      <c r="D396" s="4">
        <v>269307</v>
      </c>
      <c r="E396" t="s">
        <v>1091</v>
      </c>
      <c r="F396">
        <v>2</v>
      </c>
      <c r="G396" t="s">
        <v>7</v>
      </c>
      <c r="H396" t="s">
        <v>487</v>
      </c>
      <c r="I396">
        <v>821351</v>
      </c>
      <c r="J396" t="s">
        <v>636</v>
      </c>
      <c r="K396" t="s">
        <v>500</v>
      </c>
    </row>
    <row r="397" spans="1:11" x14ac:dyDescent="0.35">
      <c r="A397" t="s">
        <v>925</v>
      </c>
      <c r="B397" t="s">
        <v>485</v>
      </c>
      <c r="C397" s="3">
        <v>46143</v>
      </c>
      <c r="D397" s="4">
        <v>94649</v>
      </c>
      <c r="E397" t="s">
        <v>1236</v>
      </c>
      <c r="F397">
        <v>2</v>
      </c>
      <c r="G397" t="s">
        <v>7</v>
      </c>
      <c r="H397" t="s">
        <v>487</v>
      </c>
      <c r="I397">
        <v>277726</v>
      </c>
      <c r="J397" t="s">
        <v>884</v>
      </c>
      <c r="K397" t="s">
        <v>536</v>
      </c>
    </row>
    <row r="398" spans="1:11" x14ac:dyDescent="0.35">
      <c r="A398" t="s">
        <v>925</v>
      </c>
      <c r="B398" t="s">
        <v>485</v>
      </c>
      <c r="C398" s="3">
        <v>46143</v>
      </c>
      <c r="D398" s="4">
        <v>61202</v>
      </c>
      <c r="E398" t="s">
        <v>1234</v>
      </c>
      <c r="F398">
        <v>2</v>
      </c>
      <c r="G398" t="s">
        <v>7</v>
      </c>
      <c r="H398" t="s">
        <v>487</v>
      </c>
      <c r="I398">
        <v>810862</v>
      </c>
      <c r="J398" t="s">
        <v>60</v>
      </c>
      <c r="K398" t="s">
        <v>546</v>
      </c>
    </row>
    <row r="399" spans="1:11" x14ac:dyDescent="0.35">
      <c r="A399" t="s">
        <v>925</v>
      </c>
      <c r="B399" t="s">
        <v>485</v>
      </c>
      <c r="C399" s="3">
        <v>46143</v>
      </c>
      <c r="D399" s="4">
        <v>89514</v>
      </c>
      <c r="E399" t="s">
        <v>1238</v>
      </c>
      <c r="F399">
        <v>2</v>
      </c>
      <c r="G399" t="s">
        <v>7</v>
      </c>
      <c r="H399" t="s">
        <v>487</v>
      </c>
      <c r="I399">
        <v>813129</v>
      </c>
      <c r="J399" t="s">
        <v>51</v>
      </c>
      <c r="K399" t="s">
        <v>502</v>
      </c>
    </row>
    <row r="400" spans="1:11" x14ac:dyDescent="0.35">
      <c r="A400" t="s">
        <v>52</v>
      </c>
      <c r="B400" t="s">
        <v>485</v>
      </c>
      <c r="C400" s="3">
        <v>46143</v>
      </c>
      <c r="D400" s="4">
        <v>166667</v>
      </c>
      <c r="E400" t="s">
        <v>1232</v>
      </c>
      <c r="F400">
        <v>2</v>
      </c>
      <c r="G400" t="s">
        <v>7</v>
      </c>
      <c r="H400" t="s">
        <v>487</v>
      </c>
      <c r="I400">
        <v>277726</v>
      </c>
      <c r="J400" t="s">
        <v>884</v>
      </c>
      <c r="K400" t="s">
        <v>548</v>
      </c>
    </row>
    <row r="401" spans="1:22" x14ac:dyDescent="0.35">
      <c r="A401" t="s">
        <v>52</v>
      </c>
      <c r="B401" t="s">
        <v>485</v>
      </c>
      <c r="C401" s="3">
        <v>46143</v>
      </c>
      <c r="D401" s="4">
        <v>115000</v>
      </c>
      <c r="E401" t="s">
        <v>1230</v>
      </c>
      <c r="F401">
        <v>2</v>
      </c>
      <c r="G401" t="s">
        <v>7</v>
      </c>
      <c r="H401" t="s">
        <v>487</v>
      </c>
      <c r="I401">
        <v>810862</v>
      </c>
      <c r="J401" t="s">
        <v>60</v>
      </c>
      <c r="K401" t="s">
        <v>531</v>
      </c>
    </row>
    <row r="402" spans="1:22" x14ac:dyDescent="0.35">
      <c r="A402" t="s">
        <v>52</v>
      </c>
      <c r="B402" t="s">
        <v>485</v>
      </c>
      <c r="C402" s="3">
        <v>46143</v>
      </c>
      <c r="D402" s="4">
        <v>159167</v>
      </c>
      <c r="E402" t="s">
        <v>1228</v>
      </c>
      <c r="F402">
        <v>2</v>
      </c>
      <c r="G402" t="s">
        <v>7</v>
      </c>
      <c r="H402" t="s">
        <v>487</v>
      </c>
      <c r="I402">
        <v>813129</v>
      </c>
      <c r="J402" t="s">
        <v>51</v>
      </c>
      <c r="K402" t="s">
        <v>520</v>
      </c>
    </row>
    <row r="403" spans="1:22" x14ac:dyDescent="0.35">
      <c r="A403" t="s">
        <v>568</v>
      </c>
      <c r="B403" t="s">
        <v>485</v>
      </c>
      <c r="C403" s="3">
        <v>46153</v>
      </c>
      <c r="D403" s="4">
        <v>34620.300000000003</v>
      </c>
      <c r="E403" t="s">
        <v>1033</v>
      </c>
      <c r="F403">
        <v>2</v>
      </c>
      <c r="G403" t="s">
        <v>7</v>
      </c>
      <c r="H403" t="s">
        <v>552</v>
      </c>
      <c r="I403">
        <v>277640</v>
      </c>
      <c r="J403" t="s">
        <v>506</v>
      </c>
      <c r="K403" t="s">
        <v>498</v>
      </c>
    </row>
    <row r="404" spans="1:22" x14ac:dyDescent="0.35">
      <c r="A404" t="s">
        <v>568</v>
      </c>
      <c r="B404" t="s">
        <v>485</v>
      </c>
      <c r="C404" s="3">
        <v>46153</v>
      </c>
      <c r="D404" s="4">
        <v>16785.599999999999</v>
      </c>
      <c r="E404" t="s">
        <v>1029</v>
      </c>
      <c r="F404">
        <v>2</v>
      </c>
      <c r="G404" t="s">
        <v>7</v>
      </c>
      <c r="H404" t="s">
        <v>552</v>
      </c>
      <c r="I404">
        <v>277641</v>
      </c>
      <c r="J404" t="s">
        <v>17</v>
      </c>
      <c r="K404" t="s">
        <v>504</v>
      </c>
    </row>
    <row r="405" spans="1:22" x14ac:dyDescent="0.35">
      <c r="A405" t="s">
        <v>568</v>
      </c>
      <c r="B405" t="s">
        <v>485</v>
      </c>
      <c r="C405" s="3">
        <v>46154</v>
      </c>
      <c r="D405" s="4">
        <v>4720.95</v>
      </c>
      <c r="E405" t="s">
        <v>1034</v>
      </c>
      <c r="F405">
        <v>2</v>
      </c>
      <c r="G405" t="s">
        <v>7</v>
      </c>
      <c r="H405" t="s">
        <v>552</v>
      </c>
      <c r="I405">
        <v>809242</v>
      </c>
      <c r="J405" t="s">
        <v>14</v>
      </c>
      <c r="K405" t="s">
        <v>510</v>
      </c>
      <c r="M405" s="20"/>
      <c r="N405" s="20"/>
      <c r="O405" s="20"/>
      <c r="P405" s="20"/>
      <c r="Q405" s="20"/>
      <c r="R405" s="20"/>
      <c r="S405" s="20"/>
      <c r="T405" s="20"/>
      <c r="U405" s="20"/>
      <c r="V405" s="20"/>
    </row>
    <row r="406" spans="1:22" x14ac:dyDescent="0.35">
      <c r="A406" t="s">
        <v>568</v>
      </c>
      <c r="B406" t="s">
        <v>485</v>
      </c>
      <c r="C406" s="3">
        <v>46153</v>
      </c>
      <c r="D406" s="4">
        <v>18883.8</v>
      </c>
      <c r="E406" t="s">
        <v>1030</v>
      </c>
      <c r="F406">
        <v>2</v>
      </c>
      <c r="G406" t="s">
        <v>7</v>
      </c>
      <c r="H406" t="s">
        <v>552</v>
      </c>
      <c r="I406">
        <v>814889</v>
      </c>
      <c r="J406" t="s">
        <v>557</v>
      </c>
      <c r="K406" t="s">
        <v>512</v>
      </c>
    </row>
    <row r="407" spans="1:22" x14ac:dyDescent="0.35">
      <c r="A407" t="s">
        <v>568</v>
      </c>
      <c r="B407" t="s">
        <v>485</v>
      </c>
      <c r="C407" s="3">
        <v>46153</v>
      </c>
      <c r="D407" s="4">
        <v>19368</v>
      </c>
      <c r="E407" t="s">
        <v>1032</v>
      </c>
      <c r="F407">
        <v>2</v>
      </c>
      <c r="G407" t="s">
        <v>7</v>
      </c>
      <c r="H407" t="s">
        <v>552</v>
      </c>
      <c r="I407">
        <v>817990</v>
      </c>
      <c r="J407" t="s">
        <v>563</v>
      </c>
      <c r="K407" t="s">
        <v>527</v>
      </c>
    </row>
    <row r="408" spans="1:22" x14ac:dyDescent="0.35">
      <c r="A408" t="s">
        <v>1001</v>
      </c>
      <c r="B408" t="s">
        <v>485</v>
      </c>
      <c r="C408" s="3">
        <v>46153</v>
      </c>
      <c r="D408" s="4">
        <v>6268.77</v>
      </c>
      <c r="E408" t="s">
        <v>1265</v>
      </c>
      <c r="F408">
        <v>2</v>
      </c>
      <c r="G408" t="s">
        <v>7</v>
      </c>
      <c r="H408" t="s">
        <v>552</v>
      </c>
      <c r="I408">
        <v>277640</v>
      </c>
      <c r="J408" t="s">
        <v>506</v>
      </c>
      <c r="K408" t="s">
        <v>533</v>
      </c>
    </row>
    <row r="409" spans="1:22" x14ac:dyDescent="0.35">
      <c r="A409" t="s">
        <v>1001</v>
      </c>
      <c r="B409" t="s">
        <v>485</v>
      </c>
      <c r="C409" s="3">
        <v>46153</v>
      </c>
      <c r="D409" s="4">
        <v>37042.69</v>
      </c>
      <c r="E409" t="s">
        <v>1269</v>
      </c>
      <c r="F409">
        <v>2</v>
      </c>
      <c r="G409" t="s">
        <v>7</v>
      </c>
      <c r="H409" t="s">
        <v>552</v>
      </c>
      <c r="I409">
        <v>277640</v>
      </c>
      <c r="J409" t="s">
        <v>506</v>
      </c>
      <c r="K409" t="s">
        <v>540</v>
      </c>
    </row>
    <row r="410" spans="1:22" x14ac:dyDescent="0.35">
      <c r="A410" t="s">
        <v>1001</v>
      </c>
      <c r="B410" t="s">
        <v>485</v>
      </c>
      <c r="C410" s="3">
        <v>46153</v>
      </c>
      <c r="D410" s="4">
        <v>19376.18</v>
      </c>
      <c r="E410" t="s">
        <v>1264</v>
      </c>
      <c r="F410">
        <v>2</v>
      </c>
      <c r="G410" t="s">
        <v>7</v>
      </c>
      <c r="H410" t="s">
        <v>552</v>
      </c>
      <c r="I410">
        <v>277641</v>
      </c>
      <c r="J410" t="s">
        <v>17</v>
      </c>
      <c r="K410" t="s">
        <v>554</v>
      </c>
    </row>
    <row r="411" spans="1:22" x14ac:dyDescent="0.35">
      <c r="A411" t="s">
        <v>1001</v>
      </c>
      <c r="B411" t="s">
        <v>485</v>
      </c>
      <c r="C411" s="3">
        <v>46153</v>
      </c>
      <c r="D411" s="4">
        <v>32483.59</v>
      </c>
      <c r="E411" t="s">
        <v>1263</v>
      </c>
      <c r="F411">
        <v>2</v>
      </c>
      <c r="G411" t="s">
        <v>7</v>
      </c>
      <c r="H411" t="s">
        <v>552</v>
      </c>
      <c r="I411">
        <v>808227</v>
      </c>
      <c r="J411" t="s">
        <v>555</v>
      </c>
      <c r="K411" t="s">
        <v>1028</v>
      </c>
    </row>
    <row r="412" spans="1:22" x14ac:dyDescent="0.35">
      <c r="A412" t="s">
        <v>1001</v>
      </c>
      <c r="B412" t="s">
        <v>485</v>
      </c>
      <c r="C412" s="3">
        <v>46154</v>
      </c>
      <c r="D412" s="4">
        <v>10827.87</v>
      </c>
      <c r="E412" t="s">
        <v>1270</v>
      </c>
      <c r="F412">
        <v>2</v>
      </c>
      <c r="G412" t="s">
        <v>7</v>
      </c>
      <c r="H412" t="s">
        <v>552</v>
      </c>
      <c r="I412">
        <v>809242</v>
      </c>
      <c r="J412" t="s">
        <v>14</v>
      </c>
      <c r="K412" t="s">
        <v>516</v>
      </c>
    </row>
    <row r="413" spans="1:22" x14ac:dyDescent="0.35">
      <c r="A413" t="s">
        <v>1001</v>
      </c>
      <c r="B413" t="s">
        <v>485</v>
      </c>
      <c r="C413" s="3">
        <v>46153</v>
      </c>
      <c r="D413" s="4">
        <v>25644.94</v>
      </c>
      <c r="E413" t="s">
        <v>1266</v>
      </c>
      <c r="F413">
        <v>2</v>
      </c>
      <c r="G413" t="s">
        <v>7</v>
      </c>
      <c r="H413" t="s">
        <v>552</v>
      </c>
      <c r="I413">
        <v>814889</v>
      </c>
      <c r="J413" t="s">
        <v>557</v>
      </c>
      <c r="K413" t="s">
        <v>556</v>
      </c>
    </row>
    <row r="414" spans="1:22" x14ac:dyDescent="0.35">
      <c r="A414" t="s">
        <v>1001</v>
      </c>
      <c r="B414" t="s">
        <v>485</v>
      </c>
      <c r="C414" s="3">
        <v>46153</v>
      </c>
      <c r="D414" s="4">
        <v>18236.400000000001</v>
      </c>
      <c r="E414" t="s">
        <v>1268</v>
      </c>
      <c r="F414">
        <v>2</v>
      </c>
      <c r="G414" t="s">
        <v>7</v>
      </c>
      <c r="H414" t="s">
        <v>552</v>
      </c>
      <c r="I414">
        <v>817990</v>
      </c>
      <c r="J414" t="s">
        <v>563</v>
      </c>
      <c r="K414" t="s">
        <v>1024</v>
      </c>
    </row>
    <row r="415" spans="1:22" x14ac:dyDescent="0.35">
      <c r="A415" t="s">
        <v>496</v>
      </c>
      <c r="B415" t="s">
        <v>485</v>
      </c>
      <c r="C415" s="3">
        <v>46153</v>
      </c>
      <c r="D415" s="4">
        <v>15873</v>
      </c>
      <c r="E415" t="s">
        <v>1023</v>
      </c>
      <c r="F415">
        <v>2</v>
      </c>
      <c r="G415" t="s">
        <v>7</v>
      </c>
      <c r="H415" t="s">
        <v>552</v>
      </c>
      <c r="I415">
        <v>277641</v>
      </c>
      <c r="J415" t="s">
        <v>17</v>
      </c>
      <c r="K415" t="s">
        <v>550</v>
      </c>
    </row>
    <row r="416" spans="1:22" x14ac:dyDescent="0.35">
      <c r="A416" t="s">
        <v>496</v>
      </c>
      <c r="B416" t="s">
        <v>485</v>
      </c>
      <c r="C416" s="3">
        <v>46154</v>
      </c>
      <c r="D416" s="4">
        <v>7686.9</v>
      </c>
      <c r="E416" t="s">
        <v>1028</v>
      </c>
      <c r="F416">
        <v>2</v>
      </c>
      <c r="G416" t="s">
        <v>7</v>
      </c>
      <c r="H416" t="s">
        <v>552</v>
      </c>
      <c r="I416">
        <v>809242</v>
      </c>
      <c r="J416" t="s">
        <v>14</v>
      </c>
      <c r="K416" t="s">
        <v>562</v>
      </c>
    </row>
    <row r="417" spans="1:22" x14ac:dyDescent="0.35">
      <c r="A417" t="s">
        <v>496</v>
      </c>
      <c r="B417" t="s">
        <v>485</v>
      </c>
      <c r="C417" s="3">
        <v>46153</v>
      </c>
      <c r="D417" s="4">
        <v>32321.25</v>
      </c>
      <c r="E417" t="s">
        <v>1024</v>
      </c>
      <c r="F417">
        <v>2</v>
      </c>
      <c r="G417" t="s">
        <v>7</v>
      </c>
      <c r="H417" t="s">
        <v>552</v>
      </c>
      <c r="I417">
        <v>814889</v>
      </c>
      <c r="J417" t="s">
        <v>557</v>
      </c>
      <c r="K417" t="s">
        <v>1027</v>
      </c>
    </row>
    <row r="418" spans="1:22" x14ac:dyDescent="0.35">
      <c r="A418" t="s">
        <v>496</v>
      </c>
      <c r="B418" t="s">
        <v>485</v>
      </c>
      <c r="C418" s="3">
        <v>46153</v>
      </c>
      <c r="D418" s="4">
        <v>9030.94</v>
      </c>
      <c r="E418" t="s">
        <v>1027</v>
      </c>
      <c r="F418">
        <v>2</v>
      </c>
      <c r="G418" t="s">
        <v>7</v>
      </c>
      <c r="H418" t="s">
        <v>552</v>
      </c>
      <c r="I418">
        <v>817990</v>
      </c>
      <c r="J418" t="s">
        <v>563</v>
      </c>
      <c r="K418" t="s">
        <v>514</v>
      </c>
      <c r="M418" s="20"/>
      <c r="N418" s="20"/>
      <c r="O418" s="20"/>
      <c r="P418" s="20"/>
      <c r="Q418" s="20"/>
      <c r="R418" s="20"/>
      <c r="S418" s="20"/>
      <c r="T418" s="20"/>
      <c r="U418" s="20"/>
      <c r="V418" s="20"/>
    </row>
    <row r="419" spans="1:22" x14ac:dyDescent="0.35">
      <c r="A419" s="20" t="s">
        <v>845</v>
      </c>
      <c r="B419" s="20" t="s">
        <v>485</v>
      </c>
      <c r="C419" s="21">
        <v>46113</v>
      </c>
      <c r="D419" s="22">
        <v>44362.5</v>
      </c>
      <c r="E419" s="20" t="s">
        <v>854</v>
      </c>
      <c r="F419" s="20">
        <v>1</v>
      </c>
      <c r="G419" s="20" t="s">
        <v>7</v>
      </c>
      <c r="H419" s="20" t="s">
        <v>487</v>
      </c>
      <c r="I419" s="20">
        <v>277640</v>
      </c>
      <c r="J419" s="20" t="s">
        <v>506</v>
      </c>
      <c r="K419" t="s">
        <v>849</v>
      </c>
    </row>
    <row r="420" spans="1:22" x14ac:dyDescent="0.35">
      <c r="A420" s="20" t="s">
        <v>845</v>
      </c>
      <c r="B420" s="20" t="s">
        <v>485</v>
      </c>
      <c r="C420" s="21">
        <v>46113</v>
      </c>
      <c r="D420" s="22">
        <v>35802</v>
      </c>
      <c r="E420" s="20" t="s">
        <v>857</v>
      </c>
      <c r="F420" s="20">
        <v>1</v>
      </c>
      <c r="G420" s="20" t="s">
        <v>7</v>
      </c>
      <c r="H420" s="20" t="s">
        <v>487</v>
      </c>
      <c r="I420" s="20">
        <v>277640</v>
      </c>
      <c r="J420" s="20" t="s">
        <v>506</v>
      </c>
      <c r="K420" t="s">
        <v>858</v>
      </c>
    </row>
    <row r="421" spans="1:22" x14ac:dyDescent="0.35">
      <c r="A421" s="20" t="s">
        <v>845</v>
      </c>
      <c r="B421" s="20" t="s">
        <v>485</v>
      </c>
      <c r="C421" s="21">
        <v>46113</v>
      </c>
      <c r="D421" s="22">
        <v>43875</v>
      </c>
      <c r="E421" s="20" t="s">
        <v>861</v>
      </c>
      <c r="F421" s="20">
        <v>1</v>
      </c>
      <c r="G421" s="20" t="s">
        <v>7</v>
      </c>
      <c r="H421" s="20" t="s">
        <v>487</v>
      </c>
      <c r="I421" s="20">
        <v>277640</v>
      </c>
      <c r="J421" s="20" t="s">
        <v>506</v>
      </c>
      <c r="K421" t="s">
        <v>862</v>
      </c>
    </row>
    <row r="422" spans="1:22" x14ac:dyDescent="0.35">
      <c r="A422" s="20" t="s">
        <v>845</v>
      </c>
      <c r="B422" s="20" t="s">
        <v>485</v>
      </c>
      <c r="C422" s="21">
        <v>46113</v>
      </c>
      <c r="D422" s="22">
        <v>34905</v>
      </c>
      <c r="E422" s="20" t="s">
        <v>863</v>
      </c>
      <c r="F422" s="20">
        <v>1</v>
      </c>
      <c r="G422" s="20" t="s">
        <v>7</v>
      </c>
      <c r="H422" s="20" t="s">
        <v>487</v>
      </c>
      <c r="I422" s="20">
        <v>277640</v>
      </c>
      <c r="J422" s="20" t="s">
        <v>506</v>
      </c>
      <c r="K422" t="s">
        <v>864</v>
      </c>
    </row>
    <row r="423" spans="1:22" x14ac:dyDescent="0.35">
      <c r="A423" s="20" t="s">
        <v>845</v>
      </c>
      <c r="B423" s="20" t="s">
        <v>485</v>
      </c>
      <c r="C423" s="21">
        <v>46113</v>
      </c>
      <c r="D423" s="22">
        <v>63109.8</v>
      </c>
      <c r="E423" s="20" t="s">
        <v>855</v>
      </c>
      <c r="F423" s="20">
        <v>1</v>
      </c>
      <c r="G423" s="20" t="s">
        <v>7</v>
      </c>
      <c r="H423" s="20" t="s">
        <v>487</v>
      </c>
      <c r="I423" s="20">
        <v>277657</v>
      </c>
      <c r="J423" s="20" t="s">
        <v>522</v>
      </c>
      <c r="K423" t="s">
        <v>856</v>
      </c>
    </row>
    <row r="424" spans="1:22" x14ac:dyDescent="0.35">
      <c r="A424" s="20" t="s">
        <v>845</v>
      </c>
      <c r="B424" s="20" t="s">
        <v>485</v>
      </c>
      <c r="C424" s="21">
        <v>46113</v>
      </c>
      <c r="D424" s="22">
        <v>61725.3</v>
      </c>
      <c r="E424" s="20" t="s">
        <v>846</v>
      </c>
      <c r="F424" s="20">
        <v>1</v>
      </c>
      <c r="G424" s="20" t="s">
        <v>7</v>
      </c>
      <c r="H424" s="20" t="s">
        <v>487</v>
      </c>
      <c r="I424" s="20">
        <v>521035</v>
      </c>
      <c r="J424" s="20" t="s">
        <v>27</v>
      </c>
      <c r="K424" t="s">
        <v>847</v>
      </c>
    </row>
    <row r="425" spans="1:22" x14ac:dyDescent="0.35">
      <c r="A425" s="20" t="s">
        <v>845</v>
      </c>
      <c r="B425" s="20" t="s">
        <v>485</v>
      </c>
      <c r="C425" s="21">
        <v>46113</v>
      </c>
      <c r="D425" s="22">
        <v>40072.5</v>
      </c>
      <c r="E425" s="20" t="s">
        <v>870</v>
      </c>
      <c r="F425" s="20">
        <v>1</v>
      </c>
      <c r="G425" s="20" t="s">
        <v>7</v>
      </c>
      <c r="H425" s="20" t="s">
        <v>487</v>
      </c>
      <c r="I425" s="20">
        <v>533570</v>
      </c>
      <c r="J425" s="20" t="s">
        <v>30</v>
      </c>
      <c r="K425" t="s">
        <v>871</v>
      </c>
    </row>
    <row r="426" spans="1:22" x14ac:dyDescent="0.35">
      <c r="A426" s="20" t="s">
        <v>845</v>
      </c>
      <c r="B426" s="20" t="s">
        <v>485</v>
      </c>
      <c r="C426" s="21">
        <v>46113</v>
      </c>
      <c r="D426" s="22">
        <v>29448.9</v>
      </c>
      <c r="E426" s="20" t="s">
        <v>852</v>
      </c>
      <c r="F426" s="20">
        <v>1</v>
      </c>
      <c r="G426" s="20" t="s">
        <v>7</v>
      </c>
      <c r="H426" s="20" t="s">
        <v>487</v>
      </c>
      <c r="I426" s="20">
        <v>806250</v>
      </c>
      <c r="J426" s="20" t="s">
        <v>28</v>
      </c>
      <c r="K426" t="s">
        <v>853</v>
      </c>
    </row>
    <row r="427" spans="1:22" x14ac:dyDescent="0.35">
      <c r="A427" s="20" t="s">
        <v>845</v>
      </c>
      <c r="B427" s="20" t="s">
        <v>485</v>
      </c>
      <c r="C427" s="21">
        <v>46113</v>
      </c>
      <c r="D427" s="22">
        <v>18876</v>
      </c>
      <c r="E427" s="20" t="s">
        <v>859</v>
      </c>
      <c r="F427" s="20">
        <v>1</v>
      </c>
      <c r="G427" s="20" t="s">
        <v>7</v>
      </c>
      <c r="H427" s="20" t="s">
        <v>487</v>
      </c>
      <c r="I427" s="20">
        <v>809241</v>
      </c>
      <c r="J427" s="20" t="s">
        <v>648</v>
      </c>
      <c r="K427" t="s">
        <v>860</v>
      </c>
    </row>
    <row r="428" spans="1:22" x14ac:dyDescent="0.35">
      <c r="A428" s="20" t="s">
        <v>845</v>
      </c>
      <c r="B428" s="20" t="s">
        <v>485</v>
      </c>
      <c r="C428" s="21">
        <v>46113</v>
      </c>
      <c r="D428" s="22">
        <v>48753.9</v>
      </c>
      <c r="E428" s="20" t="s">
        <v>865</v>
      </c>
      <c r="F428" s="20">
        <v>1</v>
      </c>
      <c r="G428" s="20" t="s">
        <v>7</v>
      </c>
      <c r="H428" s="20" t="s">
        <v>487</v>
      </c>
      <c r="I428" s="20">
        <v>815818</v>
      </c>
      <c r="J428" s="20" t="s">
        <v>196</v>
      </c>
      <c r="K428" t="s">
        <v>849</v>
      </c>
    </row>
    <row r="429" spans="1:22" x14ac:dyDescent="0.35">
      <c r="A429" s="20" t="s">
        <v>845</v>
      </c>
      <c r="B429" s="20" t="s">
        <v>485</v>
      </c>
      <c r="C429" s="21">
        <v>46113</v>
      </c>
      <c r="D429" s="22">
        <v>117327.6</v>
      </c>
      <c r="E429" s="20" t="s">
        <v>850</v>
      </c>
      <c r="F429" s="20">
        <v>1</v>
      </c>
      <c r="G429" s="20" t="s">
        <v>7</v>
      </c>
      <c r="H429" s="20" t="s">
        <v>487</v>
      </c>
      <c r="I429" s="20">
        <v>820375</v>
      </c>
      <c r="J429" s="20" t="s">
        <v>20</v>
      </c>
      <c r="K429" t="s">
        <v>851</v>
      </c>
    </row>
    <row r="430" spans="1:22" x14ac:dyDescent="0.35">
      <c r="A430" s="20" t="s">
        <v>845</v>
      </c>
      <c r="B430" s="20" t="s">
        <v>485</v>
      </c>
      <c r="C430" s="21">
        <v>46113</v>
      </c>
      <c r="D430" s="22">
        <v>42915.6</v>
      </c>
      <c r="E430" s="20" t="s">
        <v>866</v>
      </c>
      <c r="F430" s="20">
        <v>1</v>
      </c>
      <c r="G430" s="20" t="s">
        <v>7</v>
      </c>
      <c r="H430" s="20" t="s">
        <v>487</v>
      </c>
      <c r="I430" s="20">
        <v>820375</v>
      </c>
      <c r="J430" s="20" t="s">
        <v>20</v>
      </c>
      <c r="K430" t="s">
        <v>867</v>
      </c>
    </row>
    <row r="431" spans="1:22" x14ac:dyDescent="0.35">
      <c r="A431" s="20" t="s">
        <v>845</v>
      </c>
      <c r="B431" s="20" t="s">
        <v>485</v>
      </c>
      <c r="C431" s="21">
        <v>46113</v>
      </c>
      <c r="D431" s="22">
        <v>137412.6</v>
      </c>
      <c r="E431" s="20" t="s">
        <v>868</v>
      </c>
      <c r="F431" s="20">
        <v>1</v>
      </c>
      <c r="G431" s="20" t="s">
        <v>7</v>
      </c>
      <c r="H431" s="20" t="s">
        <v>487</v>
      </c>
      <c r="I431" s="20">
        <v>820375</v>
      </c>
      <c r="J431" s="20" t="s">
        <v>20</v>
      </c>
      <c r="K431" t="s">
        <v>869</v>
      </c>
    </row>
    <row r="432" spans="1:22" x14ac:dyDescent="0.35">
      <c r="A432" s="20" t="s">
        <v>845</v>
      </c>
      <c r="B432" s="20" t="s">
        <v>485</v>
      </c>
      <c r="C432" s="21">
        <v>46113</v>
      </c>
      <c r="D432" s="22">
        <v>66612</v>
      </c>
      <c r="E432" s="20" t="s">
        <v>848</v>
      </c>
      <c r="F432" s="20">
        <v>1</v>
      </c>
      <c r="G432" s="20" t="s">
        <v>7</v>
      </c>
      <c r="H432" s="20" t="s">
        <v>487</v>
      </c>
      <c r="I432" s="20">
        <v>821351</v>
      </c>
      <c r="J432" s="20" t="s">
        <v>636</v>
      </c>
      <c r="K432" t="s">
        <v>849</v>
      </c>
    </row>
    <row r="433" spans="1:19" x14ac:dyDescent="0.35">
      <c r="A433" t="s">
        <v>496</v>
      </c>
      <c r="B433" t="s">
        <v>485</v>
      </c>
      <c r="C433" s="3">
        <v>46122</v>
      </c>
      <c r="D433" s="4">
        <v>3597.75</v>
      </c>
      <c r="E433" t="s">
        <v>558</v>
      </c>
      <c r="F433">
        <v>1</v>
      </c>
      <c r="G433" t="s">
        <v>7</v>
      </c>
      <c r="H433" t="s">
        <v>552</v>
      </c>
      <c r="I433">
        <v>812264</v>
      </c>
      <c r="J433" t="s">
        <v>559</v>
      </c>
      <c r="K433" t="s">
        <v>558</v>
      </c>
    </row>
    <row r="434" spans="1:19" x14ac:dyDescent="0.35">
      <c r="A434" t="s">
        <v>496</v>
      </c>
      <c r="B434" t="s">
        <v>485</v>
      </c>
      <c r="C434" s="3">
        <v>46122</v>
      </c>
      <c r="D434" s="4">
        <v>96942.3</v>
      </c>
      <c r="E434" t="s">
        <v>560</v>
      </c>
      <c r="F434">
        <v>1</v>
      </c>
      <c r="G434" t="s">
        <v>7</v>
      </c>
      <c r="H434" t="s">
        <v>552</v>
      </c>
      <c r="I434">
        <v>816247</v>
      </c>
      <c r="J434" t="s">
        <v>561</v>
      </c>
      <c r="K434" t="s">
        <v>560</v>
      </c>
    </row>
    <row r="435" spans="1:19" x14ac:dyDescent="0.35">
      <c r="A435" t="s">
        <v>568</v>
      </c>
      <c r="B435" t="s">
        <v>485</v>
      </c>
      <c r="C435" s="3">
        <v>46122</v>
      </c>
      <c r="D435" s="4">
        <v>29899.35</v>
      </c>
      <c r="E435" t="s">
        <v>570</v>
      </c>
      <c r="F435">
        <v>1</v>
      </c>
      <c r="G435" t="s">
        <v>7</v>
      </c>
      <c r="H435" t="s">
        <v>552</v>
      </c>
      <c r="I435">
        <v>816247</v>
      </c>
      <c r="J435" t="s">
        <v>561</v>
      </c>
      <c r="K435" t="s">
        <v>570</v>
      </c>
    </row>
    <row r="436" spans="1:19" x14ac:dyDescent="0.35">
      <c r="A436" t="s">
        <v>566</v>
      </c>
      <c r="B436" t="s">
        <v>485</v>
      </c>
      <c r="C436" s="3">
        <v>46127</v>
      </c>
      <c r="D436" s="4">
        <v>49118.400000000001</v>
      </c>
      <c r="E436" t="s">
        <v>567</v>
      </c>
      <c r="F436">
        <v>1</v>
      </c>
      <c r="G436" t="s">
        <v>7</v>
      </c>
      <c r="H436" t="s">
        <v>552</v>
      </c>
      <c r="I436">
        <v>816247</v>
      </c>
      <c r="J436" t="s">
        <v>561</v>
      </c>
      <c r="K436" t="s">
        <v>573</v>
      </c>
    </row>
    <row r="437" spans="1:19" x14ac:dyDescent="0.35">
      <c r="A437" t="s">
        <v>1001</v>
      </c>
      <c r="B437" t="s">
        <v>485</v>
      </c>
      <c r="C437" s="3">
        <v>46122</v>
      </c>
      <c r="D437" s="4">
        <v>34193.25</v>
      </c>
      <c r="E437" t="s">
        <v>1004</v>
      </c>
      <c r="F437">
        <v>1</v>
      </c>
      <c r="G437" t="s">
        <v>7</v>
      </c>
      <c r="H437" t="s">
        <v>552</v>
      </c>
      <c r="I437">
        <v>816247</v>
      </c>
      <c r="J437" t="s">
        <v>561</v>
      </c>
      <c r="K437" t="s">
        <v>1004</v>
      </c>
    </row>
    <row r="438" spans="1:19" x14ac:dyDescent="0.35">
      <c r="A438" t="s">
        <v>496</v>
      </c>
      <c r="B438" t="s">
        <v>485</v>
      </c>
      <c r="C438" s="3">
        <v>46153</v>
      </c>
      <c r="D438" s="4">
        <v>3597.75</v>
      </c>
      <c r="E438" t="s">
        <v>1025</v>
      </c>
      <c r="F438">
        <v>2</v>
      </c>
      <c r="G438" t="s">
        <v>7</v>
      </c>
      <c r="H438" t="s">
        <v>552</v>
      </c>
      <c r="I438">
        <v>812264</v>
      </c>
      <c r="J438" t="s">
        <v>559</v>
      </c>
      <c r="K438" t="s">
        <v>1025</v>
      </c>
    </row>
    <row r="439" spans="1:19" x14ac:dyDescent="0.35">
      <c r="A439" t="s">
        <v>496</v>
      </c>
      <c r="B439" t="s">
        <v>485</v>
      </c>
      <c r="C439" s="3">
        <v>46153</v>
      </c>
      <c r="D439" s="4">
        <v>96942.3</v>
      </c>
      <c r="E439" t="s">
        <v>1026</v>
      </c>
      <c r="F439">
        <v>2</v>
      </c>
      <c r="G439" t="s">
        <v>7</v>
      </c>
      <c r="H439" t="s">
        <v>552</v>
      </c>
      <c r="I439">
        <v>816247</v>
      </c>
      <c r="J439" t="s">
        <v>561</v>
      </c>
      <c r="K439" t="s">
        <v>1026</v>
      </c>
    </row>
    <row r="440" spans="1:19" x14ac:dyDescent="0.35">
      <c r="A440" t="s">
        <v>568</v>
      </c>
      <c r="B440" t="s">
        <v>485</v>
      </c>
      <c r="C440" s="3">
        <v>46153</v>
      </c>
      <c r="D440" s="4">
        <v>29899.35</v>
      </c>
      <c r="E440" t="s">
        <v>1031</v>
      </c>
      <c r="F440">
        <v>2</v>
      </c>
      <c r="G440" t="s">
        <v>7</v>
      </c>
      <c r="H440" t="s">
        <v>552</v>
      </c>
      <c r="I440">
        <v>816247</v>
      </c>
      <c r="J440" t="s">
        <v>561</v>
      </c>
      <c r="K440" t="s">
        <v>1031</v>
      </c>
    </row>
    <row r="441" spans="1:19" x14ac:dyDescent="0.35">
      <c r="A441" t="s">
        <v>1001</v>
      </c>
      <c r="B441" t="s">
        <v>485</v>
      </c>
      <c r="C441" s="3">
        <v>46153</v>
      </c>
      <c r="D441" s="4">
        <v>34193.25</v>
      </c>
      <c r="E441" t="s">
        <v>1267</v>
      </c>
      <c r="F441">
        <v>2</v>
      </c>
      <c r="G441" t="s">
        <v>7</v>
      </c>
      <c r="H441" t="s">
        <v>552</v>
      </c>
      <c r="I441">
        <v>816247</v>
      </c>
      <c r="J441" t="s">
        <v>561</v>
      </c>
      <c r="K441" t="s">
        <v>1267</v>
      </c>
    </row>
    <row r="444" spans="1:19" s="6" customFormat="1" x14ac:dyDescent="0.35">
      <c r="A444" s="6" t="s">
        <v>474</v>
      </c>
      <c r="B444" s="6" t="s">
        <v>475</v>
      </c>
      <c r="C444" s="6" t="s">
        <v>1461</v>
      </c>
      <c r="D444" s="6" t="s">
        <v>1462</v>
      </c>
      <c r="E444" s="6" t="s">
        <v>1463</v>
      </c>
      <c r="F444" s="6" t="s">
        <v>1464</v>
      </c>
      <c r="G444" s="6" t="s">
        <v>1465</v>
      </c>
      <c r="H444" s="6" t="s">
        <v>1466</v>
      </c>
      <c r="I444" s="6" t="s">
        <v>1467</v>
      </c>
      <c r="J444" s="6" t="s">
        <v>1468</v>
      </c>
      <c r="K444" s="6" t="s">
        <v>1469</v>
      </c>
      <c r="L444" s="6" t="s">
        <v>476</v>
      </c>
      <c r="M444" s="6" t="s">
        <v>477</v>
      </c>
      <c r="N444" s="6" t="s">
        <v>478</v>
      </c>
      <c r="O444" s="6" t="s">
        <v>479</v>
      </c>
      <c r="P444" s="6" t="s">
        <v>480</v>
      </c>
      <c r="Q444" s="6" t="s">
        <v>481</v>
      </c>
      <c r="R444" s="6" t="s">
        <v>482</v>
      </c>
      <c r="S444" s="6" t="s">
        <v>483</v>
      </c>
    </row>
    <row r="445" spans="1:19" x14ac:dyDescent="0.35">
      <c r="A445" t="s">
        <v>1500</v>
      </c>
      <c r="B445" t="s">
        <v>485</v>
      </c>
      <c r="D445" t="s">
        <v>1470</v>
      </c>
      <c r="E445">
        <v>500115</v>
      </c>
      <c r="F445">
        <v>5884341</v>
      </c>
      <c r="G445" t="s">
        <v>1471</v>
      </c>
      <c r="H445">
        <v>11231172</v>
      </c>
      <c r="I445" t="s">
        <v>1472</v>
      </c>
      <c r="J445" t="s">
        <v>1473</v>
      </c>
      <c r="K445" t="s">
        <v>1474</v>
      </c>
      <c r="L445" s="3">
        <v>46226</v>
      </c>
      <c r="M445" s="4">
        <v>5123.7</v>
      </c>
      <c r="N445" t="s">
        <v>1502</v>
      </c>
      <c r="O445">
        <v>4</v>
      </c>
      <c r="P445" t="s">
        <v>7</v>
      </c>
      <c r="Q445" t="s">
        <v>487</v>
      </c>
      <c r="R445">
        <v>258561</v>
      </c>
      <c r="S445" t="s">
        <v>101</v>
      </c>
    </row>
    <row r="446" spans="1:19" x14ac:dyDescent="0.35">
      <c r="A446" t="s">
        <v>1500</v>
      </c>
      <c r="B446" t="s">
        <v>485</v>
      </c>
      <c r="D446" t="s">
        <v>1470</v>
      </c>
      <c r="E446">
        <v>500115</v>
      </c>
      <c r="F446">
        <v>5884333</v>
      </c>
      <c r="G446" t="s">
        <v>1471</v>
      </c>
      <c r="H446">
        <v>11231172</v>
      </c>
      <c r="I446" t="s">
        <v>1472</v>
      </c>
      <c r="J446" t="s">
        <v>1473</v>
      </c>
      <c r="K446" t="s">
        <v>1474</v>
      </c>
      <c r="L446" s="3">
        <v>46226</v>
      </c>
      <c r="M446" s="4">
        <v>56774</v>
      </c>
      <c r="N446" t="s">
        <v>1540</v>
      </c>
      <c r="O446">
        <v>4</v>
      </c>
      <c r="P446" t="s">
        <v>7</v>
      </c>
      <c r="Q446" t="s">
        <v>487</v>
      </c>
      <c r="R446">
        <v>258561</v>
      </c>
      <c r="S446" t="s">
        <v>101</v>
      </c>
    </row>
    <row r="447" spans="1:19" x14ac:dyDescent="0.35">
      <c r="A447" t="s">
        <v>62</v>
      </c>
      <c r="B447" t="s">
        <v>485</v>
      </c>
      <c r="D447" t="s">
        <v>1470</v>
      </c>
      <c r="E447">
        <v>500110</v>
      </c>
      <c r="F447">
        <v>5866498</v>
      </c>
      <c r="G447" t="s">
        <v>1471</v>
      </c>
      <c r="H447">
        <v>11213590</v>
      </c>
      <c r="I447" t="s">
        <v>1472</v>
      </c>
      <c r="J447" t="s">
        <v>1473</v>
      </c>
      <c r="K447" t="s">
        <v>1474</v>
      </c>
      <c r="L447" s="3">
        <v>46204</v>
      </c>
      <c r="M447" s="4">
        <v>1002651</v>
      </c>
      <c r="N447" t="s">
        <v>1676</v>
      </c>
      <c r="O447">
        <v>4</v>
      </c>
      <c r="P447" t="s">
        <v>7</v>
      </c>
      <c r="Q447" t="s">
        <v>487</v>
      </c>
      <c r="R447">
        <v>258561</v>
      </c>
      <c r="S447" t="s">
        <v>101</v>
      </c>
    </row>
    <row r="448" spans="1:19" x14ac:dyDescent="0.35">
      <c r="A448" t="s">
        <v>2452</v>
      </c>
      <c r="B448" t="s">
        <v>485</v>
      </c>
      <c r="D448" t="s">
        <v>1470</v>
      </c>
      <c r="E448">
        <v>500115</v>
      </c>
      <c r="F448">
        <v>5866286</v>
      </c>
      <c r="G448" t="s">
        <v>1471</v>
      </c>
      <c r="H448">
        <v>11213590</v>
      </c>
      <c r="I448" t="s">
        <v>1472</v>
      </c>
      <c r="J448" t="s">
        <v>1473</v>
      </c>
      <c r="K448" t="s">
        <v>1474</v>
      </c>
      <c r="L448" s="3">
        <v>46204</v>
      </c>
      <c r="M448" s="4">
        <v>60510</v>
      </c>
      <c r="N448" t="s">
        <v>2454</v>
      </c>
      <c r="O448">
        <v>4</v>
      </c>
      <c r="P448" t="s">
        <v>7</v>
      </c>
      <c r="Q448" t="s">
        <v>487</v>
      </c>
      <c r="R448">
        <v>258561</v>
      </c>
      <c r="S448" t="s">
        <v>101</v>
      </c>
    </row>
    <row r="449" spans="1:19" x14ac:dyDescent="0.35">
      <c r="A449" t="s">
        <v>1500</v>
      </c>
      <c r="B449" t="s">
        <v>485</v>
      </c>
      <c r="D449" t="s">
        <v>1470</v>
      </c>
      <c r="E449">
        <v>500115</v>
      </c>
      <c r="F449">
        <v>5884298</v>
      </c>
      <c r="G449" t="s">
        <v>1471</v>
      </c>
      <c r="H449">
        <v>11231172</v>
      </c>
      <c r="I449" t="s">
        <v>1472</v>
      </c>
      <c r="J449" t="s">
        <v>1473</v>
      </c>
      <c r="K449" t="s">
        <v>1474</v>
      </c>
      <c r="L449" s="3">
        <v>46226</v>
      </c>
      <c r="M449" s="4">
        <v>15612</v>
      </c>
      <c r="N449" t="s">
        <v>1508</v>
      </c>
      <c r="O449">
        <v>4</v>
      </c>
      <c r="P449" t="s">
        <v>7</v>
      </c>
      <c r="Q449" t="s">
        <v>487</v>
      </c>
      <c r="R449">
        <v>277640</v>
      </c>
      <c r="S449" t="s">
        <v>92</v>
      </c>
    </row>
    <row r="450" spans="1:19" x14ac:dyDescent="0.35">
      <c r="A450" t="s">
        <v>1500</v>
      </c>
      <c r="B450" t="s">
        <v>485</v>
      </c>
      <c r="D450" t="s">
        <v>1470</v>
      </c>
      <c r="E450">
        <v>500115</v>
      </c>
      <c r="F450">
        <v>5884304</v>
      </c>
      <c r="G450" t="s">
        <v>1471</v>
      </c>
      <c r="H450">
        <v>11231172</v>
      </c>
      <c r="I450" t="s">
        <v>1472</v>
      </c>
      <c r="J450" t="s">
        <v>1473</v>
      </c>
      <c r="K450" t="s">
        <v>1474</v>
      </c>
      <c r="L450" s="3">
        <v>46226</v>
      </c>
      <c r="M450" s="4">
        <v>11523</v>
      </c>
      <c r="N450" t="s">
        <v>1513</v>
      </c>
      <c r="O450">
        <v>4</v>
      </c>
      <c r="P450" t="s">
        <v>7</v>
      </c>
      <c r="Q450" t="s">
        <v>487</v>
      </c>
      <c r="R450">
        <v>277640</v>
      </c>
      <c r="S450" t="s">
        <v>92</v>
      </c>
    </row>
    <row r="451" spans="1:19" x14ac:dyDescent="0.35">
      <c r="A451" t="s">
        <v>1500</v>
      </c>
      <c r="B451" t="s">
        <v>485</v>
      </c>
      <c r="D451" t="s">
        <v>1470</v>
      </c>
      <c r="E451">
        <v>500115</v>
      </c>
      <c r="F451">
        <v>5884312</v>
      </c>
      <c r="G451" t="s">
        <v>1471</v>
      </c>
      <c r="H451">
        <v>11231172</v>
      </c>
      <c r="I451" t="s">
        <v>1472</v>
      </c>
      <c r="J451" t="s">
        <v>1473</v>
      </c>
      <c r="K451" t="s">
        <v>1474</v>
      </c>
      <c r="L451" s="3">
        <v>46226</v>
      </c>
      <c r="M451" s="4">
        <v>20784</v>
      </c>
      <c r="N451" t="s">
        <v>1522</v>
      </c>
      <c r="O451">
        <v>4</v>
      </c>
      <c r="P451" t="s">
        <v>7</v>
      </c>
      <c r="Q451" t="s">
        <v>487</v>
      </c>
      <c r="R451">
        <v>277640</v>
      </c>
      <c r="S451" t="s">
        <v>92</v>
      </c>
    </row>
    <row r="452" spans="1:19" x14ac:dyDescent="0.35">
      <c r="A452" t="s">
        <v>1500</v>
      </c>
      <c r="B452" t="s">
        <v>485</v>
      </c>
      <c r="D452" t="s">
        <v>1470</v>
      </c>
      <c r="E452">
        <v>500115</v>
      </c>
      <c r="F452">
        <v>5884327</v>
      </c>
      <c r="G452" t="s">
        <v>1471</v>
      </c>
      <c r="H452">
        <v>11231172</v>
      </c>
      <c r="I452" t="s">
        <v>1472</v>
      </c>
      <c r="J452" t="s">
        <v>1473</v>
      </c>
      <c r="K452" t="s">
        <v>1474</v>
      </c>
      <c r="L452" s="3">
        <v>46226</v>
      </c>
      <c r="M452" s="4">
        <v>12126</v>
      </c>
      <c r="N452" t="s">
        <v>1535</v>
      </c>
      <c r="O452">
        <v>4</v>
      </c>
      <c r="P452" t="s">
        <v>7</v>
      </c>
      <c r="Q452" t="s">
        <v>487</v>
      </c>
      <c r="R452">
        <v>277640</v>
      </c>
      <c r="S452" t="s">
        <v>92</v>
      </c>
    </row>
    <row r="453" spans="1:19" x14ac:dyDescent="0.35">
      <c r="A453" t="s">
        <v>1500</v>
      </c>
      <c r="B453" t="s">
        <v>485</v>
      </c>
      <c r="D453" t="s">
        <v>1470</v>
      </c>
      <c r="E453">
        <v>500115</v>
      </c>
      <c r="F453">
        <v>5884328</v>
      </c>
      <c r="G453" t="s">
        <v>1471</v>
      </c>
      <c r="H453">
        <v>11231172</v>
      </c>
      <c r="I453" t="s">
        <v>1472</v>
      </c>
      <c r="J453" t="s">
        <v>1473</v>
      </c>
      <c r="K453" t="s">
        <v>1474</v>
      </c>
      <c r="L453" s="3">
        <v>46226</v>
      </c>
      <c r="M453" s="4">
        <v>13798</v>
      </c>
      <c r="N453" t="s">
        <v>1537</v>
      </c>
      <c r="O453">
        <v>4</v>
      </c>
      <c r="P453" t="s">
        <v>7</v>
      </c>
      <c r="Q453" t="s">
        <v>487</v>
      </c>
      <c r="R453">
        <v>277640</v>
      </c>
      <c r="S453" t="s">
        <v>92</v>
      </c>
    </row>
    <row r="454" spans="1:19" x14ac:dyDescent="0.35">
      <c r="A454" t="s">
        <v>1500</v>
      </c>
      <c r="B454" t="s">
        <v>485</v>
      </c>
      <c r="D454" t="s">
        <v>1470</v>
      </c>
      <c r="E454">
        <v>500115</v>
      </c>
      <c r="F454">
        <v>5884330</v>
      </c>
      <c r="G454" t="s">
        <v>1471</v>
      </c>
      <c r="H454">
        <v>11231172</v>
      </c>
      <c r="I454" t="s">
        <v>1472</v>
      </c>
      <c r="J454" t="s">
        <v>1473</v>
      </c>
      <c r="K454" t="s">
        <v>1474</v>
      </c>
      <c r="L454" s="3">
        <v>46226</v>
      </c>
      <c r="M454" s="4">
        <v>11995</v>
      </c>
      <c r="N454" t="s">
        <v>1539</v>
      </c>
      <c r="O454">
        <v>4</v>
      </c>
      <c r="P454" t="s">
        <v>7</v>
      </c>
      <c r="Q454" t="s">
        <v>487</v>
      </c>
      <c r="R454">
        <v>277640</v>
      </c>
      <c r="S454" t="s">
        <v>92</v>
      </c>
    </row>
    <row r="455" spans="1:19" x14ac:dyDescent="0.35">
      <c r="A455" t="s">
        <v>1500</v>
      </c>
      <c r="B455" t="s">
        <v>485</v>
      </c>
      <c r="D455" t="s">
        <v>1470</v>
      </c>
      <c r="E455">
        <v>500115</v>
      </c>
      <c r="F455">
        <v>5884331</v>
      </c>
      <c r="G455" t="s">
        <v>1471</v>
      </c>
      <c r="H455">
        <v>11231172</v>
      </c>
      <c r="I455" t="s">
        <v>1472</v>
      </c>
      <c r="J455" t="s">
        <v>1473</v>
      </c>
      <c r="K455" t="s">
        <v>1474</v>
      </c>
      <c r="L455" s="3">
        <v>46226</v>
      </c>
      <c r="M455" s="4">
        <v>11935</v>
      </c>
      <c r="N455" t="s">
        <v>1541</v>
      </c>
      <c r="O455">
        <v>4</v>
      </c>
      <c r="P455" t="s">
        <v>7</v>
      </c>
      <c r="Q455" t="s">
        <v>487</v>
      </c>
      <c r="R455">
        <v>277640</v>
      </c>
      <c r="S455" t="s">
        <v>92</v>
      </c>
    </row>
    <row r="456" spans="1:19" x14ac:dyDescent="0.35">
      <c r="A456" t="s">
        <v>957</v>
      </c>
      <c r="B456" t="s">
        <v>485</v>
      </c>
      <c r="D456" t="s">
        <v>1631</v>
      </c>
      <c r="E456">
        <v>500110</v>
      </c>
      <c r="F456">
        <v>5866571</v>
      </c>
      <c r="G456" t="s">
        <v>1471</v>
      </c>
      <c r="H456">
        <v>11213590</v>
      </c>
      <c r="I456" t="s">
        <v>1472</v>
      </c>
      <c r="J456" t="s">
        <v>1473</v>
      </c>
      <c r="K456" t="s">
        <v>1474</v>
      </c>
      <c r="L456" s="3">
        <v>46204</v>
      </c>
      <c r="M456">
        <v>744</v>
      </c>
      <c r="N456" t="s">
        <v>974</v>
      </c>
      <c r="O456">
        <v>4</v>
      </c>
      <c r="P456" t="s">
        <v>7</v>
      </c>
      <c r="Q456" t="s">
        <v>487</v>
      </c>
      <c r="R456">
        <v>277640</v>
      </c>
      <c r="S456" t="s">
        <v>92</v>
      </c>
    </row>
    <row r="457" spans="1:19" x14ac:dyDescent="0.35">
      <c r="A457" t="s">
        <v>47</v>
      </c>
      <c r="B457" t="s">
        <v>485</v>
      </c>
      <c r="D457" t="s">
        <v>1631</v>
      </c>
      <c r="E457">
        <v>500110</v>
      </c>
      <c r="F457">
        <v>5866570</v>
      </c>
      <c r="G457" t="s">
        <v>1471</v>
      </c>
      <c r="H457">
        <v>11213590</v>
      </c>
      <c r="I457" t="s">
        <v>1472</v>
      </c>
      <c r="J457" t="s">
        <v>1473</v>
      </c>
      <c r="K457" t="s">
        <v>1474</v>
      </c>
      <c r="L457" s="3">
        <v>46204</v>
      </c>
      <c r="M457" s="4">
        <v>7000</v>
      </c>
      <c r="N457" t="s">
        <v>994</v>
      </c>
      <c r="O457">
        <v>4</v>
      </c>
      <c r="P457" t="s">
        <v>7</v>
      </c>
      <c r="Q457" t="s">
        <v>487</v>
      </c>
      <c r="R457">
        <v>277640</v>
      </c>
      <c r="S457" t="s">
        <v>92</v>
      </c>
    </row>
    <row r="458" spans="1:19" x14ac:dyDescent="0.35">
      <c r="A458" t="s">
        <v>62</v>
      </c>
      <c r="B458" t="s">
        <v>485</v>
      </c>
      <c r="D458" t="s">
        <v>1470</v>
      </c>
      <c r="E458">
        <v>500110</v>
      </c>
      <c r="F458">
        <v>5866463</v>
      </c>
      <c r="G458" t="s">
        <v>1471</v>
      </c>
      <c r="H458">
        <v>11213590</v>
      </c>
      <c r="I458" t="s">
        <v>1472</v>
      </c>
      <c r="J458" t="s">
        <v>1473</v>
      </c>
      <c r="K458" t="s">
        <v>1474</v>
      </c>
      <c r="L458" s="3">
        <v>46204</v>
      </c>
      <c r="M458" s="4">
        <v>147623</v>
      </c>
      <c r="N458" t="s">
        <v>1644</v>
      </c>
      <c r="O458">
        <v>4</v>
      </c>
      <c r="P458" t="s">
        <v>7</v>
      </c>
      <c r="Q458" t="s">
        <v>487</v>
      </c>
      <c r="R458">
        <v>277640</v>
      </c>
      <c r="S458" t="s">
        <v>92</v>
      </c>
    </row>
    <row r="459" spans="1:19" x14ac:dyDescent="0.35">
      <c r="A459" t="s">
        <v>62</v>
      </c>
      <c r="B459" t="s">
        <v>485</v>
      </c>
      <c r="D459" t="s">
        <v>1470</v>
      </c>
      <c r="E459">
        <v>500110</v>
      </c>
      <c r="F459">
        <v>5866469</v>
      </c>
      <c r="G459" t="s">
        <v>1471</v>
      </c>
      <c r="H459">
        <v>11213590</v>
      </c>
      <c r="I459" t="s">
        <v>1472</v>
      </c>
      <c r="J459" t="s">
        <v>1473</v>
      </c>
      <c r="K459" t="s">
        <v>1474</v>
      </c>
      <c r="L459" s="3">
        <v>46204</v>
      </c>
      <c r="M459" s="4">
        <v>131392</v>
      </c>
      <c r="N459" t="s">
        <v>1649</v>
      </c>
      <c r="O459">
        <v>4</v>
      </c>
      <c r="P459" t="s">
        <v>7</v>
      </c>
      <c r="Q459" t="s">
        <v>487</v>
      </c>
      <c r="R459">
        <v>277640</v>
      </c>
      <c r="S459" t="s">
        <v>92</v>
      </c>
    </row>
    <row r="460" spans="1:19" x14ac:dyDescent="0.35">
      <c r="A460" t="s">
        <v>62</v>
      </c>
      <c r="B460" t="s">
        <v>485</v>
      </c>
      <c r="D460" t="s">
        <v>1470</v>
      </c>
      <c r="E460">
        <v>500110</v>
      </c>
      <c r="F460">
        <v>5866477</v>
      </c>
      <c r="G460" t="s">
        <v>1471</v>
      </c>
      <c r="H460">
        <v>11213590</v>
      </c>
      <c r="I460" t="s">
        <v>1472</v>
      </c>
      <c r="J460" t="s">
        <v>1473</v>
      </c>
      <c r="K460" t="s">
        <v>1474</v>
      </c>
      <c r="L460" s="3">
        <v>46204</v>
      </c>
      <c r="M460" s="4">
        <v>244186</v>
      </c>
      <c r="N460" t="s">
        <v>1658</v>
      </c>
      <c r="O460">
        <v>4</v>
      </c>
      <c r="P460" t="s">
        <v>7</v>
      </c>
      <c r="Q460" t="s">
        <v>487</v>
      </c>
      <c r="R460">
        <v>277640</v>
      </c>
      <c r="S460" t="s">
        <v>92</v>
      </c>
    </row>
    <row r="461" spans="1:19" x14ac:dyDescent="0.35">
      <c r="A461" t="s">
        <v>62</v>
      </c>
      <c r="B461" t="s">
        <v>485</v>
      </c>
      <c r="D461" t="s">
        <v>1470</v>
      </c>
      <c r="E461">
        <v>500110</v>
      </c>
      <c r="F461">
        <v>5866492</v>
      </c>
      <c r="G461" t="s">
        <v>1471</v>
      </c>
      <c r="H461">
        <v>11213590</v>
      </c>
      <c r="I461" t="s">
        <v>1472</v>
      </c>
      <c r="J461" t="s">
        <v>1473</v>
      </c>
      <c r="K461" t="s">
        <v>1474</v>
      </c>
      <c r="L461" s="3">
        <v>46204</v>
      </c>
      <c r="M461" s="4">
        <v>126920</v>
      </c>
      <c r="N461" t="s">
        <v>1671</v>
      </c>
      <c r="O461">
        <v>4</v>
      </c>
      <c r="P461" t="s">
        <v>7</v>
      </c>
      <c r="Q461" t="s">
        <v>487</v>
      </c>
      <c r="R461">
        <v>277640</v>
      </c>
      <c r="S461" t="s">
        <v>92</v>
      </c>
    </row>
    <row r="462" spans="1:19" x14ac:dyDescent="0.35">
      <c r="A462" t="s">
        <v>62</v>
      </c>
      <c r="B462" t="s">
        <v>485</v>
      </c>
      <c r="D462" t="s">
        <v>1470</v>
      </c>
      <c r="E462">
        <v>500110</v>
      </c>
      <c r="F462">
        <v>5866493</v>
      </c>
      <c r="G462" t="s">
        <v>1471</v>
      </c>
      <c r="H462">
        <v>11213590</v>
      </c>
      <c r="I462" t="s">
        <v>1472</v>
      </c>
      <c r="J462" t="s">
        <v>1473</v>
      </c>
      <c r="K462" t="s">
        <v>1474</v>
      </c>
      <c r="L462" s="3">
        <v>46204</v>
      </c>
      <c r="M462" s="4">
        <v>134623</v>
      </c>
      <c r="N462" t="s">
        <v>1673</v>
      </c>
      <c r="O462">
        <v>4</v>
      </c>
      <c r="P462" t="s">
        <v>7</v>
      </c>
      <c r="Q462" t="s">
        <v>487</v>
      </c>
      <c r="R462">
        <v>277640</v>
      </c>
      <c r="S462" t="s">
        <v>92</v>
      </c>
    </row>
    <row r="463" spans="1:19" x14ac:dyDescent="0.35">
      <c r="A463" t="s">
        <v>62</v>
      </c>
      <c r="B463" t="s">
        <v>485</v>
      </c>
      <c r="D463" t="s">
        <v>1470</v>
      </c>
      <c r="E463">
        <v>500110</v>
      </c>
      <c r="F463">
        <v>5866495</v>
      </c>
      <c r="G463" t="s">
        <v>1471</v>
      </c>
      <c r="H463">
        <v>11213590</v>
      </c>
      <c r="I463" t="s">
        <v>1472</v>
      </c>
      <c r="J463" t="s">
        <v>1473</v>
      </c>
      <c r="K463" t="s">
        <v>1474</v>
      </c>
      <c r="L463" s="3">
        <v>46204</v>
      </c>
      <c r="M463" s="4">
        <v>147906</v>
      </c>
      <c r="N463" t="s">
        <v>1675</v>
      </c>
      <c r="O463">
        <v>4</v>
      </c>
      <c r="P463" t="s">
        <v>7</v>
      </c>
      <c r="Q463" t="s">
        <v>487</v>
      </c>
      <c r="R463">
        <v>277640</v>
      </c>
      <c r="S463" t="s">
        <v>92</v>
      </c>
    </row>
    <row r="464" spans="1:19" x14ac:dyDescent="0.35">
      <c r="A464" t="s">
        <v>62</v>
      </c>
      <c r="B464" t="s">
        <v>485</v>
      </c>
      <c r="D464" t="s">
        <v>1470</v>
      </c>
      <c r="E464">
        <v>500110</v>
      </c>
      <c r="F464">
        <v>5866496</v>
      </c>
      <c r="G464" t="s">
        <v>1471</v>
      </c>
      <c r="H464">
        <v>11213590</v>
      </c>
      <c r="I464" t="s">
        <v>1472</v>
      </c>
      <c r="J464" t="s">
        <v>1473</v>
      </c>
      <c r="K464" t="s">
        <v>1474</v>
      </c>
      <c r="L464" s="3">
        <v>46204</v>
      </c>
      <c r="M464" s="4">
        <v>128459</v>
      </c>
      <c r="N464" t="s">
        <v>1677</v>
      </c>
      <c r="O464">
        <v>4</v>
      </c>
      <c r="P464" t="s">
        <v>7</v>
      </c>
      <c r="Q464" t="s">
        <v>487</v>
      </c>
      <c r="R464">
        <v>277640</v>
      </c>
      <c r="S464" t="s">
        <v>92</v>
      </c>
    </row>
    <row r="465" spans="1:19" x14ac:dyDescent="0.35">
      <c r="A465" t="s">
        <v>1500</v>
      </c>
      <c r="B465" t="s">
        <v>485</v>
      </c>
      <c r="D465" t="s">
        <v>1470</v>
      </c>
      <c r="E465">
        <v>500115</v>
      </c>
      <c r="F465">
        <v>5884306</v>
      </c>
      <c r="G465" t="s">
        <v>1471</v>
      </c>
      <c r="H465">
        <v>11231172</v>
      </c>
      <c r="I465" t="s">
        <v>1472</v>
      </c>
      <c r="J465" t="s">
        <v>1473</v>
      </c>
      <c r="K465" t="s">
        <v>1474</v>
      </c>
      <c r="L465" s="3">
        <v>46226</v>
      </c>
      <c r="M465" s="4">
        <v>22962</v>
      </c>
      <c r="N465" t="s">
        <v>1516</v>
      </c>
      <c r="O465">
        <v>4</v>
      </c>
      <c r="P465" t="s">
        <v>7</v>
      </c>
      <c r="Q465" t="s">
        <v>487</v>
      </c>
      <c r="R465">
        <v>277641</v>
      </c>
      <c r="S465" t="s">
        <v>17</v>
      </c>
    </row>
    <row r="466" spans="1:19" x14ac:dyDescent="0.35">
      <c r="A466" t="s">
        <v>62</v>
      </c>
      <c r="B466" t="s">
        <v>485</v>
      </c>
      <c r="D466" t="s">
        <v>1470</v>
      </c>
      <c r="E466">
        <v>500110</v>
      </c>
      <c r="F466">
        <v>5866471</v>
      </c>
      <c r="G466" t="s">
        <v>1471</v>
      </c>
      <c r="H466">
        <v>11213590</v>
      </c>
      <c r="I466" t="s">
        <v>1472</v>
      </c>
      <c r="J466" t="s">
        <v>1473</v>
      </c>
      <c r="K466" t="s">
        <v>1474</v>
      </c>
      <c r="L466" s="3">
        <v>46204</v>
      </c>
      <c r="M466" s="4">
        <v>243542</v>
      </c>
      <c r="N466" t="s">
        <v>1652</v>
      </c>
      <c r="O466">
        <v>4</v>
      </c>
      <c r="P466" t="s">
        <v>7</v>
      </c>
      <c r="Q466" t="s">
        <v>487</v>
      </c>
      <c r="R466">
        <v>277641</v>
      </c>
      <c r="S466" t="s">
        <v>17</v>
      </c>
    </row>
    <row r="467" spans="1:19" x14ac:dyDescent="0.35">
      <c r="A467" t="s">
        <v>1500</v>
      </c>
      <c r="B467" t="s">
        <v>485</v>
      </c>
      <c r="D467" t="s">
        <v>1470</v>
      </c>
      <c r="E467">
        <v>500115</v>
      </c>
      <c r="F467">
        <v>5884308</v>
      </c>
      <c r="G467" t="s">
        <v>1471</v>
      </c>
      <c r="H467">
        <v>11231172</v>
      </c>
      <c r="I467" t="s">
        <v>1472</v>
      </c>
      <c r="J467" t="s">
        <v>1473</v>
      </c>
      <c r="K467" t="s">
        <v>1474</v>
      </c>
      <c r="L467" s="3">
        <v>46226</v>
      </c>
      <c r="M467" s="4">
        <v>19077</v>
      </c>
      <c r="N467" t="s">
        <v>1518</v>
      </c>
      <c r="O467">
        <v>4</v>
      </c>
      <c r="P467" t="s">
        <v>7</v>
      </c>
      <c r="Q467" t="s">
        <v>487</v>
      </c>
      <c r="R467">
        <v>277644</v>
      </c>
      <c r="S467" t="s">
        <v>18</v>
      </c>
    </row>
    <row r="468" spans="1:19" x14ac:dyDescent="0.35">
      <c r="A468" t="s">
        <v>62</v>
      </c>
      <c r="B468" t="s">
        <v>485</v>
      </c>
      <c r="D468" t="s">
        <v>1470</v>
      </c>
      <c r="E468">
        <v>500110</v>
      </c>
      <c r="F468">
        <v>5866473</v>
      </c>
      <c r="G468" t="s">
        <v>1471</v>
      </c>
      <c r="H468">
        <v>11213590</v>
      </c>
      <c r="I468" t="s">
        <v>1472</v>
      </c>
      <c r="J468" t="s">
        <v>1473</v>
      </c>
      <c r="K468" t="s">
        <v>1474</v>
      </c>
      <c r="L468" s="3">
        <v>46204</v>
      </c>
      <c r="M468" s="4">
        <v>232743</v>
      </c>
      <c r="N468" t="s">
        <v>1654</v>
      </c>
      <c r="O468">
        <v>4</v>
      </c>
      <c r="P468" t="s">
        <v>7</v>
      </c>
      <c r="Q468" t="s">
        <v>487</v>
      </c>
      <c r="R468">
        <v>277644</v>
      </c>
      <c r="S468" t="s">
        <v>18</v>
      </c>
    </row>
    <row r="469" spans="1:19" x14ac:dyDescent="0.35">
      <c r="A469" t="s">
        <v>1500</v>
      </c>
      <c r="B469" t="s">
        <v>485</v>
      </c>
      <c r="D469" t="s">
        <v>1470</v>
      </c>
      <c r="E469">
        <v>500115</v>
      </c>
      <c r="F469">
        <v>5884305</v>
      </c>
      <c r="G469" t="s">
        <v>1471</v>
      </c>
      <c r="H469">
        <v>11231172</v>
      </c>
      <c r="I469" t="s">
        <v>1472</v>
      </c>
      <c r="J469" t="s">
        <v>1473</v>
      </c>
      <c r="K469" t="s">
        <v>1474</v>
      </c>
      <c r="L469" s="3">
        <v>46226</v>
      </c>
      <c r="M469" s="4">
        <v>16931</v>
      </c>
      <c r="N469" t="s">
        <v>1515</v>
      </c>
      <c r="O469">
        <v>4</v>
      </c>
      <c r="P469" t="s">
        <v>7</v>
      </c>
      <c r="Q469" t="s">
        <v>487</v>
      </c>
      <c r="R469">
        <v>277657</v>
      </c>
      <c r="S469" t="s">
        <v>522</v>
      </c>
    </row>
    <row r="470" spans="1:19" x14ac:dyDescent="0.35">
      <c r="A470" t="s">
        <v>1500</v>
      </c>
      <c r="B470" t="s">
        <v>485</v>
      </c>
      <c r="D470" t="s">
        <v>1470</v>
      </c>
      <c r="E470">
        <v>500115</v>
      </c>
      <c r="F470">
        <v>5884314</v>
      </c>
      <c r="G470" t="s">
        <v>1471</v>
      </c>
      <c r="H470">
        <v>11231172</v>
      </c>
      <c r="I470" t="s">
        <v>1472</v>
      </c>
      <c r="J470" t="s">
        <v>1473</v>
      </c>
      <c r="K470" t="s">
        <v>1474</v>
      </c>
      <c r="L470" s="3">
        <v>46226</v>
      </c>
      <c r="M470" s="4">
        <v>25113</v>
      </c>
      <c r="N470" t="s">
        <v>1526</v>
      </c>
      <c r="O470">
        <v>4</v>
      </c>
      <c r="P470" t="s">
        <v>7</v>
      </c>
      <c r="Q470" t="s">
        <v>487</v>
      </c>
      <c r="R470">
        <v>277657</v>
      </c>
      <c r="S470" t="s">
        <v>522</v>
      </c>
    </row>
    <row r="471" spans="1:19" x14ac:dyDescent="0.35">
      <c r="A471" t="s">
        <v>1500</v>
      </c>
      <c r="B471" t="s">
        <v>485</v>
      </c>
      <c r="D471" t="s">
        <v>1470</v>
      </c>
      <c r="E471">
        <v>500115</v>
      </c>
      <c r="F471">
        <v>5884326</v>
      </c>
      <c r="G471" t="s">
        <v>1471</v>
      </c>
      <c r="H471">
        <v>11231172</v>
      </c>
      <c r="I471" t="s">
        <v>1472</v>
      </c>
      <c r="J471" t="s">
        <v>1473</v>
      </c>
      <c r="K471" t="s">
        <v>1474</v>
      </c>
      <c r="L471" s="3">
        <v>46226</v>
      </c>
      <c r="M471" s="4">
        <v>16930</v>
      </c>
      <c r="N471" t="s">
        <v>1536</v>
      </c>
      <c r="O471">
        <v>4</v>
      </c>
      <c r="P471" t="s">
        <v>7</v>
      </c>
      <c r="Q471" t="s">
        <v>487</v>
      </c>
      <c r="R471">
        <v>277657</v>
      </c>
      <c r="S471" t="s">
        <v>522</v>
      </c>
    </row>
    <row r="472" spans="1:19" x14ac:dyDescent="0.35">
      <c r="A472" t="s">
        <v>62</v>
      </c>
      <c r="B472" t="s">
        <v>485</v>
      </c>
      <c r="D472" t="s">
        <v>1470</v>
      </c>
      <c r="E472">
        <v>500110</v>
      </c>
      <c r="F472">
        <v>5866470</v>
      </c>
      <c r="G472" t="s">
        <v>1471</v>
      </c>
      <c r="H472">
        <v>11213590</v>
      </c>
      <c r="I472" t="s">
        <v>1472</v>
      </c>
      <c r="J472" t="s">
        <v>1473</v>
      </c>
      <c r="K472" t="s">
        <v>1474</v>
      </c>
      <c r="L472" s="3">
        <v>46204</v>
      </c>
      <c r="M472" s="4">
        <v>212411</v>
      </c>
      <c r="N472" t="s">
        <v>1651</v>
      </c>
      <c r="O472">
        <v>4</v>
      </c>
      <c r="P472" t="s">
        <v>7</v>
      </c>
      <c r="Q472" t="s">
        <v>487</v>
      </c>
      <c r="R472">
        <v>277657</v>
      </c>
      <c r="S472" t="s">
        <v>522</v>
      </c>
    </row>
    <row r="473" spans="1:19" x14ac:dyDescent="0.35">
      <c r="A473" t="s">
        <v>62</v>
      </c>
      <c r="B473" t="s">
        <v>485</v>
      </c>
      <c r="D473" t="s">
        <v>1470</v>
      </c>
      <c r="E473">
        <v>500110</v>
      </c>
      <c r="F473">
        <v>5866479</v>
      </c>
      <c r="G473" t="s">
        <v>1471</v>
      </c>
      <c r="H473">
        <v>11213590</v>
      </c>
      <c r="I473" t="s">
        <v>1472</v>
      </c>
      <c r="J473" t="s">
        <v>1473</v>
      </c>
      <c r="K473" t="s">
        <v>1474</v>
      </c>
      <c r="L473" s="3">
        <v>46204</v>
      </c>
      <c r="M473" s="4">
        <v>318551</v>
      </c>
      <c r="N473" t="s">
        <v>1662</v>
      </c>
      <c r="O473">
        <v>4</v>
      </c>
      <c r="P473" t="s">
        <v>7</v>
      </c>
      <c r="Q473" t="s">
        <v>487</v>
      </c>
      <c r="R473">
        <v>277657</v>
      </c>
      <c r="S473" t="s">
        <v>522</v>
      </c>
    </row>
    <row r="474" spans="1:19" x14ac:dyDescent="0.35">
      <c r="A474" t="s">
        <v>62</v>
      </c>
      <c r="B474" t="s">
        <v>485</v>
      </c>
      <c r="D474" t="s">
        <v>1470</v>
      </c>
      <c r="E474">
        <v>500110</v>
      </c>
      <c r="F474">
        <v>5866491</v>
      </c>
      <c r="G474" t="s">
        <v>1471</v>
      </c>
      <c r="H474">
        <v>11213590</v>
      </c>
      <c r="I474" t="s">
        <v>1472</v>
      </c>
      <c r="J474" t="s">
        <v>1473</v>
      </c>
      <c r="K474" t="s">
        <v>1474</v>
      </c>
      <c r="L474" s="3">
        <v>46204</v>
      </c>
      <c r="M474" s="4">
        <v>203426</v>
      </c>
      <c r="N474" t="s">
        <v>1672</v>
      </c>
      <c r="O474">
        <v>4</v>
      </c>
      <c r="P474" t="s">
        <v>7</v>
      </c>
      <c r="Q474" t="s">
        <v>487</v>
      </c>
      <c r="R474">
        <v>277657</v>
      </c>
      <c r="S474" t="s">
        <v>522</v>
      </c>
    </row>
    <row r="475" spans="1:19" x14ac:dyDescent="0.35">
      <c r="A475" t="s">
        <v>1500</v>
      </c>
      <c r="B475" t="s">
        <v>485</v>
      </c>
      <c r="D475" t="s">
        <v>1470</v>
      </c>
      <c r="E475">
        <v>500115</v>
      </c>
      <c r="F475">
        <v>5884315</v>
      </c>
      <c r="G475" t="s">
        <v>1471</v>
      </c>
      <c r="H475">
        <v>11231172</v>
      </c>
      <c r="I475" t="s">
        <v>1472</v>
      </c>
      <c r="J475" t="s">
        <v>1473</v>
      </c>
      <c r="K475" t="s">
        <v>1474</v>
      </c>
      <c r="L475" s="3">
        <v>46226</v>
      </c>
      <c r="M475" s="4">
        <v>11708</v>
      </c>
      <c r="N475" t="s">
        <v>1524</v>
      </c>
      <c r="O475">
        <v>4</v>
      </c>
      <c r="P475" t="s">
        <v>7</v>
      </c>
      <c r="Q475" t="s">
        <v>487</v>
      </c>
      <c r="R475">
        <v>277658</v>
      </c>
      <c r="S475" t="s">
        <v>22</v>
      </c>
    </row>
    <row r="476" spans="1:19" x14ac:dyDescent="0.35">
      <c r="A476" t="s">
        <v>62</v>
      </c>
      <c r="B476" t="s">
        <v>485</v>
      </c>
      <c r="D476" t="s">
        <v>1470</v>
      </c>
      <c r="E476">
        <v>500110</v>
      </c>
      <c r="F476">
        <v>5866480</v>
      </c>
      <c r="G476" t="s">
        <v>1471</v>
      </c>
      <c r="H476">
        <v>11213590</v>
      </c>
      <c r="I476" t="s">
        <v>1472</v>
      </c>
      <c r="J476" t="s">
        <v>1473</v>
      </c>
      <c r="K476" t="s">
        <v>1474</v>
      </c>
      <c r="L476" s="3">
        <v>46204</v>
      </c>
      <c r="M476" s="4">
        <v>127462</v>
      </c>
      <c r="N476" t="s">
        <v>1660</v>
      </c>
      <c r="O476">
        <v>4</v>
      </c>
      <c r="P476" t="s">
        <v>7</v>
      </c>
      <c r="Q476" t="s">
        <v>487</v>
      </c>
      <c r="R476">
        <v>277658</v>
      </c>
      <c r="S476" t="s">
        <v>22</v>
      </c>
    </row>
    <row r="477" spans="1:19" x14ac:dyDescent="0.35">
      <c r="A477" t="s">
        <v>1500</v>
      </c>
      <c r="B477" t="s">
        <v>485</v>
      </c>
      <c r="D477" t="s">
        <v>1470</v>
      </c>
      <c r="E477">
        <v>500115</v>
      </c>
      <c r="F477">
        <v>5884317</v>
      </c>
      <c r="G477" t="s">
        <v>1471</v>
      </c>
      <c r="H477">
        <v>11231172</v>
      </c>
      <c r="I477" t="s">
        <v>1472</v>
      </c>
      <c r="J477" t="s">
        <v>1473</v>
      </c>
      <c r="K477" t="s">
        <v>1474</v>
      </c>
      <c r="L477" s="3">
        <v>46226</v>
      </c>
      <c r="M477" s="4">
        <v>12491</v>
      </c>
      <c r="N477" t="s">
        <v>1527</v>
      </c>
      <c r="O477">
        <v>4</v>
      </c>
      <c r="P477" t="s">
        <v>7</v>
      </c>
      <c r="Q477" t="s">
        <v>487</v>
      </c>
      <c r="R477">
        <v>277659</v>
      </c>
      <c r="S477" t="s">
        <v>23</v>
      </c>
    </row>
    <row r="478" spans="1:19" x14ac:dyDescent="0.35">
      <c r="A478" t="s">
        <v>62</v>
      </c>
      <c r="B478" t="s">
        <v>485</v>
      </c>
      <c r="D478" t="s">
        <v>1470</v>
      </c>
      <c r="E478">
        <v>500110</v>
      </c>
      <c r="F478">
        <v>5866482</v>
      </c>
      <c r="G478" t="s">
        <v>1471</v>
      </c>
      <c r="H478">
        <v>11213590</v>
      </c>
      <c r="I478" t="s">
        <v>1472</v>
      </c>
      <c r="J478" t="s">
        <v>1473</v>
      </c>
      <c r="K478" t="s">
        <v>1474</v>
      </c>
      <c r="L478" s="3">
        <v>46204</v>
      </c>
      <c r="M478" s="4">
        <v>118716</v>
      </c>
      <c r="N478" t="s">
        <v>1663</v>
      </c>
      <c r="O478">
        <v>4</v>
      </c>
      <c r="P478" t="s">
        <v>7</v>
      </c>
      <c r="Q478" t="s">
        <v>487</v>
      </c>
      <c r="R478">
        <v>277659</v>
      </c>
      <c r="S478" t="s">
        <v>23</v>
      </c>
    </row>
    <row r="479" spans="1:19" x14ac:dyDescent="0.35">
      <c r="A479" t="s">
        <v>925</v>
      </c>
      <c r="B479" t="s">
        <v>485</v>
      </c>
      <c r="D479" t="s">
        <v>1580</v>
      </c>
      <c r="E479">
        <v>500110</v>
      </c>
      <c r="F479">
        <v>5866599</v>
      </c>
      <c r="G479" t="s">
        <v>1471</v>
      </c>
      <c r="H479">
        <v>11213590</v>
      </c>
      <c r="I479" t="s">
        <v>1472</v>
      </c>
      <c r="J479" t="s">
        <v>1473</v>
      </c>
      <c r="K479" t="s">
        <v>1474</v>
      </c>
      <c r="L479" s="3">
        <v>46204</v>
      </c>
      <c r="M479" s="4">
        <v>94649</v>
      </c>
      <c r="N479" t="s">
        <v>1236</v>
      </c>
      <c r="O479">
        <v>4</v>
      </c>
      <c r="P479" t="s">
        <v>7</v>
      </c>
      <c r="Q479" t="s">
        <v>487</v>
      </c>
      <c r="R479">
        <v>277726</v>
      </c>
      <c r="S479" t="s">
        <v>884</v>
      </c>
    </row>
    <row r="480" spans="1:19" x14ac:dyDescent="0.35">
      <c r="A480" t="s">
        <v>52</v>
      </c>
      <c r="B480" t="s">
        <v>485</v>
      </c>
      <c r="D480" t="s">
        <v>1580</v>
      </c>
      <c r="E480">
        <v>500110</v>
      </c>
      <c r="F480">
        <v>5866598</v>
      </c>
      <c r="G480" t="s">
        <v>1471</v>
      </c>
      <c r="H480">
        <v>11213590</v>
      </c>
      <c r="I480" t="s">
        <v>1472</v>
      </c>
      <c r="J480" t="s">
        <v>1473</v>
      </c>
      <c r="K480" t="s">
        <v>1474</v>
      </c>
      <c r="L480" s="3">
        <v>46204</v>
      </c>
      <c r="M480" s="4">
        <v>166667</v>
      </c>
      <c r="N480" t="s">
        <v>1232</v>
      </c>
      <c r="O480">
        <v>4</v>
      </c>
      <c r="P480" t="s">
        <v>7</v>
      </c>
      <c r="Q480" t="s">
        <v>487</v>
      </c>
      <c r="R480">
        <v>277726</v>
      </c>
      <c r="S480" t="s">
        <v>884</v>
      </c>
    </row>
    <row r="481" spans="1:19" x14ac:dyDescent="0.35">
      <c r="A481" t="s">
        <v>1500</v>
      </c>
      <c r="B481" t="s">
        <v>485</v>
      </c>
      <c r="D481" t="s">
        <v>1470</v>
      </c>
      <c r="E481">
        <v>500115</v>
      </c>
      <c r="F481">
        <v>5884295</v>
      </c>
      <c r="G481" t="s">
        <v>1471</v>
      </c>
      <c r="H481">
        <v>11231172</v>
      </c>
      <c r="I481" t="s">
        <v>1472</v>
      </c>
      <c r="J481" t="s">
        <v>1473</v>
      </c>
      <c r="K481" t="s">
        <v>1474</v>
      </c>
      <c r="L481" s="3">
        <v>46226</v>
      </c>
      <c r="M481" s="4">
        <v>24154</v>
      </c>
      <c r="N481" t="s">
        <v>1505</v>
      </c>
      <c r="O481">
        <v>4</v>
      </c>
      <c r="P481" t="s">
        <v>7</v>
      </c>
      <c r="Q481" t="s">
        <v>487</v>
      </c>
      <c r="R481">
        <v>408846</v>
      </c>
      <c r="S481" t="s">
        <v>9</v>
      </c>
    </row>
    <row r="482" spans="1:19" x14ac:dyDescent="0.35">
      <c r="A482" t="s">
        <v>62</v>
      </c>
      <c r="B482" t="s">
        <v>485</v>
      </c>
      <c r="D482" t="s">
        <v>1470</v>
      </c>
      <c r="E482">
        <v>500110</v>
      </c>
      <c r="F482">
        <v>5866460</v>
      </c>
      <c r="G482" t="s">
        <v>1471</v>
      </c>
      <c r="H482">
        <v>11213590</v>
      </c>
      <c r="I482" t="s">
        <v>1472</v>
      </c>
      <c r="J482" t="s">
        <v>1473</v>
      </c>
      <c r="K482" t="s">
        <v>1474</v>
      </c>
      <c r="L482" s="3">
        <v>46204</v>
      </c>
      <c r="M482" s="4">
        <v>248681</v>
      </c>
      <c r="N482" t="s">
        <v>1641</v>
      </c>
      <c r="O482">
        <v>4</v>
      </c>
      <c r="P482" t="s">
        <v>7</v>
      </c>
      <c r="Q482" t="s">
        <v>487</v>
      </c>
      <c r="R482">
        <v>408846</v>
      </c>
      <c r="S482" t="s">
        <v>9</v>
      </c>
    </row>
    <row r="483" spans="1:19" x14ac:dyDescent="0.35">
      <c r="A483" t="s">
        <v>1500</v>
      </c>
      <c r="B483" t="s">
        <v>485</v>
      </c>
      <c r="D483" t="s">
        <v>1470</v>
      </c>
      <c r="E483">
        <v>500115</v>
      </c>
      <c r="F483">
        <v>5884311</v>
      </c>
      <c r="G483" t="s">
        <v>1471</v>
      </c>
      <c r="H483">
        <v>11231172</v>
      </c>
      <c r="I483" t="s">
        <v>1472</v>
      </c>
      <c r="J483" t="s">
        <v>1473</v>
      </c>
      <c r="K483" t="s">
        <v>1474</v>
      </c>
      <c r="L483" s="3">
        <v>46226</v>
      </c>
      <c r="M483" s="4">
        <v>28579</v>
      </c>
      <c r="N483" t="s">
        <v>1521</v>
      </c>
      <c r="O483">
        <v>4</v>
      </c>
      <c r="P483" t="s">
        <v>7</v>
      </c>
      <c r="Q483" t="s">
        <v>487</v>
      </c>
      <c r="R483">
        <v>509012</v>
      </c>
      <c r="S483" t="s">
        <v>535</v>
      </c>
    </row>
    <row r="484" spans="1:19" x14ac:dyDescent="0.35">
      <c r="A484" t="s">
        <v>957</v>
      </c>
      <c r="B484" t="s">
        <v>485</v>
      </c>
      <c r="D484" t="s">
        <v>1631</v>
      </c>
      <c r="E484">
        <v>500110</v>
      </c>
      <c r="F484">
        <v>5866573</v>
      </c>
      <c r="G484" t="s">
        <v>1471</v>
      </c>
      <c r="H484">
        <v>11213590</v>
      </c>
      <c r="I484" t="s">
        <v>1472</v>
      </c>
      <c r="J484" t="s">
        <v>1473</v>
      </c>
      <c r="K484" t="s">
        <v>1474</v>
      </c>
      <c r="L484" s="3">
        <v>46204</v>
      </c>
      <c r="M484">
        <v>638</v>
      </c>
      <c r="N484" t="s">
        <v>966</v>
      </c>
      <c r="O484">
        <v>4</v>
      </c>
      <c r="P484" t="s">
        <v>7</v>
      </c>
      <c r="Q484" t="s">
        <v>487</v>
      </c>
      <c r="R484">
        <v>509012</v>
      </c>
      <c r="S484" t="s">
        <v>535</v>
      </c>
    </row>
    <row r="485" spans="1:19" x14ac:dyDescent="0.35">
      <c r="A485" t="s">
        <v>47</v>
      </c>
      <c r="B485" t="s">
        <v>485</v>
      </c>
      <c r="D485" t="s">
        <v>1631</v>
      </c>
      <c r="E485">
        <v>500110</v>
      </c>
      <c r="F485">
        <v>5866572</v>
      </c>
      <c r="G485" t="s">
        <v>1471</v>
      </c>
      <c r="H485">
        <v>11213590</v>
      </c>
      <c r="I485" t="s">
        <v>1472</v>
      </c>
      <c r="J485" t="s">
        <v>1473</v>
      </c>
      <c r="K485" t="s">
        <v>1474</v>
      </c>
      <c r="L485" s="3">
        <v>46204</v>
      </c>
      <c r="M485" s="4">
        <v>6000</v>
      </c>
      <c r="N485" t="s">
        <v>986</v>
      </c>
      <c r="O485">
        <v>4</v>
      </c>
      <c r="P485" t="s">
        <v>7</v>
      </c>
      <c r="Q485" t="s">
        <v>487</v>
      </c>
      <c r="R485">
        <v>509012</v>
      </c>
      <c r="S485" t="s">
        <v>535</v>
      </c>
    </row>
    <row r="486" spans="1:19" x14ac:dyDescent="0.35">
      <c r="A486" t="s">
        <v>62</v>
      </c>
      <c r="B486" t="s">
        <v>485</v>
      </c>
      <c r="D486" t="s">
        <v>1470</v>
      </c>
      <c r="E486">
        <v>500110</v>
      </c>
      <c r="F486">
        <v>5866476</v>
      </c>
      <c r="G486" t="s">
        <v>1471</v>
      </c>
      <c r="H486">
        <v>11213590</v>
      </c>
      <c r="I486" t="s">
        <v>1472</v>
      </c>
      <c r="J486" t="s">
        <v>1473</v>
      </c>
      <c r="K486" t="s">
        <v>1474</v>
      </c>
      <c r="L486" s="3">
        <v>46204</v>
      </c>
      <c r="M486" s="4">
        <v>355294</v>
      </c>
      <c r="N486" t="s">
        <v>1657</v>
      </c>
      <c r="O486">
        <v>4</v>
      </c>
      <c r="P486" t="s">
        <v>7</v>
      </c>
      <c r="Q486" t="s">
        <v>487</v>
      </c>
      <c r="R486">
        <v>509012</v>
      </c>
      <c r="S486" t="s">
        <v>535</v>
      </c>
    </row>
    <row r="487" spans="1:19" x14ac:dyDescent="0.35">
      <c r="A487" t="s">
        <v>1500</v>
      </c>
      <c r="B487" t="s">
        <v>485</v>
      </c>
      <c r="D487" t="s">
        <v>1470</v>
      </c>
      <c r="E487">
        <v>500115</v>
      </c>
      <c r="F487">
        <v>5884318</v>
      </c>
      <c r="G487" t="s">
        <v>1471</v>
      </c>
      <c r="H487">
        <v>11231172</v>
      </c>
      <c r="I487" t="s">
        <v>1472</v>
      </c>
      <c r="J487" t="s">
        <v>1473</v>
      </c>
      <c r="K487" t="s">
        <v>1474</v>
      </c>
      <c r="L487" s="3">
        <v>46226</v>
      </c>
      <c r="M487" s="4">
        <v>12398</v>
      </c>
      <c r="N487" t="s">
        <v>1528</v>
      </c>
      <c r="O487">
        <v>4</v>
      </c>
      <c r="P487" t="s">
        <v>7</v>
      </c>
      <c r="Q487" t="s">
        <v>487</v>
      </c>
      <c r="R487">
        <v>516584</v>
      </c>
      <c r="S487" t="s">
        <v>24</v>
      </c>
    </row>
    <row r="488" spans="1:19" x14ac:dyDescent="0.35">
      <c r="A488" t="s">
        <v>62</v>
      </c>
      <c r="B488" t="s">
        <v>485</v>
      </c>
      <c r="D488" t="s">
        <v>1470</v>
      </c>
      <c r="E488">
        <v>500110</v>
      </c>
      <c r="F488">
        <v>5866483</v>
      </c>
      <c r="G488" t="s">
        <v>1471</v>
      </c>
      <c r="H488">
        <v>11213590</v>
      </c>
      <c r="I488" t="s">
        <v>1472</v>
      </c>
      <c r="J488" t="s">
        <v>1473</v>
      </c>
      <c r="K488" t="s">
        <v>1474</v>
      </c>
      <c r="L488" s="3">
        <v>46204</v>
      </c>
      <c r="M488" s="4">
        <v>127511</v>
      </c>
      <c r="N488" t="s">
        <v>1664</v>
      </c>
      <c r="O488">
        <v>4</v>
      </c>
      <c r="P488" t="s">
        <v>7</v>
      </c>
      <c r="Q488" t="s">
        <v>487</v>
      </c>
      <c r="R488">
        <v>516584</v>
      </c>
      <c r="S488" t="s">
        <v>24</v>
      </c>
    </row>
    <row r="489" spans="1:19" x14ac:dyDescent="0.35">
      <c r="A489" t="s">
        <v>1500</v>
      </c>
      <c r="B489" t="s">
        <v>485</v>
      </c>
      <c r="D489" t="s">
        <v>1470</v>
      </c>
      <c r="E489">
        <v>500115</v>
      </c>
      <c r="F489">
        <v>5884322</v>
      </c>
      <c r="G489" t="s">
        <v>1471</v>
      </c>
      <c r="H489">
        <v>11231172</v>
      </c>
      <c r="I489" t="s">
        <v>1472</v>
      </c>
      <c r="J489" t="s">
        <v>1473</v>
      </c>
      <c r="K489" t="s">
        <v>1474</v>
      </c>
      <c r="L489" s="3">
        <v>46226</v>
      </c>
      <c r="M489" s="4">
        <v>18703</v>
      </c>
      <c r="N489" t="s">
        <v>1531</v>
      </c>
      <c r="O489">
        <v>4</v>
      </c>
      <c r="P489" t="s">
        <v>7</v>
      </c>
      <c r="Q489" t="s">
        <v>487</v>
      </c>
      <c r="R489">
        <v>521035</v>
      </c>
      <c r="S489" t="s">
        <v>27</v>
      </c>
    </row>
    <row r="490" spans="1:19" x14ac:dyDescent="0.35">
      <c r="A490" t="s">
        <v>957</v>
      </c>
      <c r="B490" t="s">
        <v>485</v>
      </c>
      <c r="D490" t="s">
        <v>1631</v>
      </c>
      <c r="E490">
        <v>500110</v>
      </c>
      <c r="F490">
        <v>5866577</v>
      </c>
      <c r="G490" t="s">
        <v>1471</v>
      </c>
      <c r="H490">
        <v>11213590</v>
      </c>
      <c r="I490" t="s">
        <v>1472</v>
      </c>
      <c r="J490" t="s">
        <v>1473</v>
      </c>
      <c r="K490" t="s">
        <v>1474</v>
      </c>
      <c r="L490" s="3">
        <v>46204</v>
      </c>
      <c r="M490">
        <v>638</v>
      </c>
      <c r="N490" t="s">
        <v>970</v>
      </c>
      <c r="O490">
        <v>4</v>
      </c>
      <c r="P490" t="s">
        <v>7</v>
      </c>
      <c r="Q490" t="s">
        <v>487</v>
      </c>
      <c r="R490">
        <v>521035</v>
      </c>
      <c r="S490" t="s">
        <v>27</v>
      </c>
    </row>
    <row r="491" spans="1:19" x14ac:dyDescent="0.35">
      <c r="A491" t="s">
        <v>47</v>
      </c>
      <c r="B491" t="s">
        <v>485</v>
      </c>
      <c r="D491" t="s">
        <v>1631</v>
      </c>
      <c r="E491">
        <v>500110</v>
      </c>
      <c r="F491">
        <v>5866576</v>
      </c>
      <c r="G491" t="s">
        <v>1471</v>
      </c>
      <c r="H491">
        <v>11213590</v>
      </c>
      <c r="I491" t="s">
        <v>1472</v>
      </c>
      <c r="J491" t="s">
        <v>1473</v>
      </c>
      <c r="K491" t="s">
        <v>1474</v>
      </c>
      <c r="L491" s="3">
        <v>46204</v>
      </c>
      <c r="M491" s="4">
        <v>6000</v>
      </c>
      <c r="N491" t="s">
        <v>990</v>
      </c>
      <c r="O491">
        <v>4</v>
      </c>
      <c r="P491" t="s">
        <v>7</v>
      </c>
      <c r="Q491" t="s">
        <v>487</v>
      </c>
      <c r="R491">
        <v>521035</v>
      </c>
      <c r="S491" t="s">
        <v>27</v>
      </c>
    </row>
    <row r="492" spans="1:19" x14ac:dyDescent="0.35">
      <c r="A492" t="s">
        <v>62</v>
      </c>
      <c r="B492" t="s">
        <v>485</v>
      </c>
      <c r="D492" t="s">
        <v>1470</v>
      </c>
      <c r="E492">
        <v>500110</v>
      </c>
      <c r="F492">
        <v>5866487</v>
      </c>
      <c r="G492" t="s">
        <v>1471</v>
      </c>
      <c r="H492">
        <v>11213590</v>
      </c>
      <c r="I492" t="s">
        <v>1472</v>
      </c>
      <c r="J492" t="s">
        <v>1473</v>
      </c>
      <c r="K492" t="s">
        <v>1474</v>
      </c>
      <c r="L492" s="3">
        <v>46204</v>
      </c>
      <c r="M492" s="4">
        <v>248364</v>
      </c>
      <c r="N492" t="s">
        <v>1667</v>
      </c>
      <c r="O492">
        <v>4</v>
      </c>
      <c r="P492" t="s">
        <v>7</v>
      </c>
      <c r="Q492" t="s">
        <v>487</v>
      </c>
      <c r="R492">
        <v>521035</v>
      </c>
      <c r="S492" t="s">
        <v>27</v>
      </c>
    </row>
    <row r="493" spans="1:19" x14ac:dyDescent="0.35">
      <c r="A493" t="s">
        <v>1500</v>
      </c>
      <c r="B493" t="s">
        <v>485</v>
      </c>
      <c r="D493" t="s">
        <v>1470</v>
      </c>
      <c r="E493">
        <v>500115</v>
      </c>
      <c r="F493">
        <v>5884336</v>
      </c>
      <c r="G493" t="s">
        <v>1471</v>
      </c>
      <c r="H493">
        <v>11231172</v>
      </c>
      <c r="I493" t="s">
        <v>1472</v>
      </c>
      <c r="J493" t="s">
        <v>1473</v>
      </c>
      <c r="K493" t="s">
        <v>1474</v>
      </c>
      <c r="L493" s="3">
        <v>46226</v>
      </c>
      <c r="M493" s="4">
        <v>20209</v>
      </c>
      <c r="N493" t="s">
        <v>1547</v>
      </c>
      <c r="O493">
        <v>4</v>
      </c>
      <c r="P493" t="s">
        <v>7</v>
      </c>
      <c r="Q493" t="s">
        <v>487</v>
      </c>
      <c r="R493">
        <v>533570</v>
      </c>
      <c r="S493" t="s">
        <v>30</v>
      </c>
    </row>
    <row r="494" spans="1:19" x14ac:dyDescent="0.35">
      <c r="A494" t="s">
        <v>62</v>
      </c>
      <c r="B494" t="s">
        <v>485</v>
      </c>
      <c r="D494" t="s">
        <v>1470</v>
      </c>
      <c r="E494">
        <v>500110</v>
      </c>
      <c r="F494">
        <v>5866501</v>
      </c>
      <c r="G494" t="s">
        <v>1471</v>
      </c>
      <c r="H494">
        <v>11213590</v>
      </c>
      <c r="I494" t="s">
        <v>1472</v>
      </c>
      <c r="J494" t="s">
        <v>1473</v>
      </c>
      <c r="K494" t="s">
        <v>1474</v>
      </c>
      <c r="L494" s="3">
        <v>46204</v>
      </c>
      <c r="M494" s="4">
        <v>236625</v>
      </c>
      <c r="N494" t="s">
        <v>1683</v>
      </c>
      <c r="O494">
        <v>4</v>
      </c>
      <c r="P494" t="s">
        <v>7</v>
      </c>
      <c r="Q494" t="s">
        <v>487</v>
      </c>
      <c r="R494">
        <v>533570</v>
      </c>
      <c r="S494" t="s">
        <v>30</v>
      </c>
    </row>
    <row r="495" spans="1:19" x14ac:dyDescent="0.35">
      <c r="A495" t="s">
        <v>1500</v>
      </c>
      <c r="B495" t="s">
        <v>485</v>
      </c>
      <c r="D495" t="s">
        <v>1470</v>
      </c>
      <c r="E495">
        <v>500115</v>
      </c>
      <c r="F495">
        <v>5884296</v>
      </c>
      <c r="G495" t="s">
        <v>1471</v>
      </c>
      <c r="H495">
        <v>11231172</v>
      </c>
      <c r="I495" t="s">
        <v>1472</v>
      </c>
      <c r="J495" t="s">
        <v>1473</v>
      </c>
      <c r="K495" t="s">
        <v>1474</v>
      </c>
      <c r="L495" s="3">
        <v>46226</v>
      </c>
      <c r="M495" s="4">
        <v>17019</v>
      </c>
      <c r="N495" t="s">
        <v>1506</v>
      </c>
      <c r="O495">
        <v>4</v>
      </c>
      <c r="P495" t="s">
        <v>7</v>
      </c>
      <c r="Q495" t="s">
        <v>487</v>
      </c>
      <c r="R495">
        <v>716153</v>
      </c>
      <c r="S495" t="s">
        <v>10</v>
      </c>
    </row>
    <row r="496" spans="1:19" x14ac:dyDescent="0.35">
      <c r="A496" t="s">
        <v>62</v>
      </c>
      <c r="B496" t="s">
        <v>485</v>
      </c>
      <c r="D496" t="s">
        <v>1470</v>
      </c>
      <c r="E496">
        <v>500110</v>
      </c>
      <c r="F496">
        <v>5866461</v>
      </c>
      <c r="G496" t="s">
        <v>1471</v>
      </c>
      <c r="H496">
        <v>11213590</v>
      </c>
      <c r="I496" t="s">
        <v>1472</v>
      </c>
      <c r="J496" t="s">
        <v>1473</v>
      </c>
      <c r="K496" t="s">
        <v>1474</v>
      </c>
      <c r="L496" s="3">
        <v>46204</v>
      </c>
      <c r="M496" s="4">
        <v>233792</v>
      </c>
      <c r="N496" t="s">
        <v>1642</v>
      </c>
      <c r="O496">
        <v>4</v>
      </c>
      <c r="P496" t="s">
        <v>7</v>
      </c>
      <c r="Q496" t="s">
        <v>487</v>
      </c>
      <c r="R496">
        <v>716153</v>
      </c>
      <c r="S496" t="s">
        <v>10</v>
      </c>
    </row>
    <row r="497" spans="1:19" x14ac:dyDescent="0.35">
      <c r="A497" t="s">
        <v>1500</v>
      </c>
      <c r="B497" t="s">
        <v>485</v>
      </c>
      <c r="D497" t="s">
        <v>1470</v>
      </c>
      <c r="E497">
        <v>500115</v>
      </c>
      <c r="F497">
        <v>5884320</v>
      </c>
      <c r="G497" t="s">
        <v>1471</v>
      </c>
      <c r="H497">
        <v>11231172</v>
      </c>
      <c r="I497" t="s">
        <v>1472</v>
      </c>
      <c r="J497" t="s">
        <v>1473</v>
      </c>
      <c r="K497" t="s">
        <v>1474</v>
      </c>
      <c r="L497" s="3">
        <v>46226</v>
      </c>
      <c r="M497" s="4">
        <v>23894</v>
      </c>
      <c r="N497" t="s">
        <v>1530</v>
      </c>
      <c r="O497">
        <v>4</v>
      </c>
      <c r="P497" t="s">
        <v>7</v>
      </c>
      <c r="Q497" t="s">
        <v>487</v>
      </c>
      <c r="R497">
        <v>716581</v>
      </c>
      <c r="S497" t="s">
        <v>25</v>
      </c>
    </row>
    <row r="498" spans="1:19" x14ac:dyDescent="0.35">
      <c r="A498" t="s">
        <v>62</v>
      </c>
      <c r="B498" t="s">
        <v>485</v>
      </c>
      <c r="D498" t="s">
        <v>1470</v>
      </c>
      <c r="E498">
        <v>500110</v>
      </c>
      <c r="F498">
        <v>5866485</v>
      </c>
      <c r="G498" t="s">
        <v>1471</v>
      </c>
      <c r="H498">
        <v>11213590</v>
      </c>
      <c r="I498" t="s">
        <v>1472</v>
      </c>
      <c r="J498" t="s">
        <v>1473</v>
      </c>
      <c r="K498" t="s">
        <v>1474</v>
      </c>
      <c r="L498" s="3">
        <v>46204</v>
      </c>
      <c r="M498" s="4">
        <v>242520</v>
      </c>
      <c r="N498" t="s">
        <v>1666</v>
      </c>
      <c r="O498">
        <v>4</v>
      </c>
      <c r="P498" t="s">
        <v>7</v>
      </c>
      <c r="Q498" t="s">
        <v>487</v>
      </c>
      <c r="R498">
        <v>716581</v>
      </c>
      <c r="S498" t="s">
        <v>25</v>
      </c>
    </row>
    <row r="499" spans="1:19" x14ac:dyDescent="0.35">
      <c r="A499" t="s">
        <v>1500</v>
      </c>
      <c r="B499" t="s">
        <v>485</v>
      </c>
      <c r="D499" t="s">
        <v>1470</v>
      </c>
      <c r="E499">
        <v>500115</v>
      </c>
      <c r="F499">
        <v>5884309</v>
      </c>
      <c r="G499" t="s">
        <v>1471</v>
      </c>
      <c r="H499">
        <v>11231172</v>
      </c>
      <c r="I499" t="s">
        <v>1472</v>
      </c>
      <c r="J499" t="s">
        <v>1473</v>
      </c>
      <c r="K499" t="s">
        <v>1474</v>
      </c>
      <c r="L499" s="3">
        <v>46226</v>
      </c>
      <c r="M499" s="4">
        <v>20120</v>
      </c>
      <c r="N499" t="s">
        <v>1519</v>
      </c>
      <c r="O499">
        <v>4</v>
      </c>
      <c r="P499" t="s">
        <v>7</v>
      </c>
      <c r="Q499" t="s">
        <v>487</v>
      </c>
      <c r="R499">
        <v>805143</v>
      </c>
      <c r="S499" t="s">
        <v>19</v>
      </c>
    </row>
    <row r="500" spans="1:19" x14ac:dyDescent="0.35">
      <c r="A500" t="s">
        <v>62</v>
      </c>
      <c r="B500" t="s">
        <v>485</v>
      </c>
      <c r="D500" t="s">
        <v>1470</v>
      </c>
      <c r="E500">
        <v>500110</v>
      </c>
      <c r="F500">
        <v>5866474</v>
      </c>
      <c r="G500" t="s">
        <v>1471</v>
      </c>
      <c r="H500">
        <v>11213590</v>
      </c>
      <c r="I500" t="s">
        <v>1472</v>
      </c>
      <c r="J500" t="s">
        <v>1473</v>
      </c>
      <c r="K500" t="s">
        <v>1474</v>
      </c>
      <c r="L500" s="3">
        <v>46204</v>
      </c>
      <c r="M500" s="4">
        <v>237570</v>
      </c>
      <c r="N500" t="s">
        <v>1655</v>
      </c>
      <c r="O500">
        <v>4</v>
      </c>
      <c r="P500" t="s">
        <v>7</v>
      </c>
      <c r="Q500" t="s">
        <v>487</v>
      </c>
      <c r="R500">
        <v>805143</v>
      </c>
      <c r="S500" t="s">
        <v>19</v>
      </c>
    </row>
    <row r="501" spans="1:19" x14ac:dyDescent="0.35">
      <c r="A501" t="s">
        <v>1500</v>
      </c>
      <c r="B501" t="s">
        <v>485</v>
      </c>
      <c r="D501" t="s">
        <v>1470</v>
      </c>
      <c r="E501">
        <v>500115</v>
      </c>
      <c r="F501">
        <v>5884303</v>
      </c>
      <c r="G501" t="s">
        <v>1471</v>
      </c>
      <c r="H501">
        <v>11231172</v>
      </c>
      <c r="I501" t="s">
        <v>1472</v>
      </c>
      <c r="J501" t="s">
        <v>1473</v>
      </c>
      <c r="K501" t="s">
        <v>1474</v>
      </c>
      <c r="L501" s="3">
        <v>46226</v>
      </c>
      <c r="M501" s="4">
        <v>19223</v>
      </c>
      <c r="N501" t="s">
        <v>1514</v>
      </c>
      <c r="O501">
        <v>4</v>
      </c>
      <c r="P501" t="s">
        <v>7</v>
      </c>
      <c r="Q501" t="s">
        <v>487</v>
      </c>
      <c r="R501">
        <v>805839</v>
      </c>
      <c r="S501" t="s">
        <v>15</v>
      </c>
    </row>
    <row r="502" spans="1:19" x14ac:dyDescent="0.35">
      <c r="A502" t="s">
        <v>957</v>
      </c>
      <c r="B502" t="s">
        <v>485</v>
      </c>
      <c r="D502" t="s">
        <v>1631</v>
      </c>
      <c r="E502">
        <v>500110</v>
      </c>
      <c r="F502">
        <v>5866583</v>
      </c>
      <c r="G502" t="s">
        <v>1471</v>
      </c>
      <c r="H502">
        <v>11213590</v>
      </c>
      <c r="I502" t="s">
        <v>1472</v>
      </c>
      <c r="J502" t="s">
        <v>1473</v>
      </c>
      <c r="K502" t="s">
        <v>1474</v>
      </c>
      <c r="L502" s="3">
        <v>46204</v>
      </c>
      <c r="M502">
        <v>532</v>
      </c>
      <c r="N502" t="s">
        <v>960</v>
      </c>
      <c r="O502">
        <v>4</v>
      </c>
      <c r="P502" t="s">
        <v>7</v>
      </c>
      <c r="Q502" t="s">
        <v>487</v>
      </c>
      <c r="R502">
        <v>805839</v>
      </c>
      <c r="S502" t="s">
        <v>15</v>
      </c>
    </row>
    <row r="503" spans="1:19" x14ac:dyDescent="0.35">
      <c r="A503" t="s">
        <v>47</v>
      </c>
      <c r="B503" t="s">
        <v>485</v>
      </c>
      <c r="D503" t="s">
        <v>1631</v>
      </c>
      <c r="E503">
        <v>500110</v>
      </c>
      <c r="F503">
        <v>5866582</v>
      </c>
      <c r="G503" t="s">
        <v>1471</v>
      </c>
      <c r="H503">
        <v>11213590</v>
      </c>
      <c r="I503" t="s">
        <v>1472</v>
      </c>
      <c r="J503" t="s">
        <v>1473</v>
      </c>
      <c r="K503" t="s">
        <v>1474</v>
      </c>
      <c r="L503" s="3">
        <v>46204</v>
      </c>
      <c r="M503" s="4">
        <v>5000</v>
      </c>
      <c r="N503" t="s">
        <v>980</v>
      </c>
      <c r="O503">
        <v>4</v>
      </c>
      <c r="P503" t="s">
        <v>7</v>
      </c>
      <c r="Q503" t="s">
        <v>487</v>
      </c>
      <c r="R503">
        <v>805839</v>
      </c>
      <c r="S503" t="s">
        <v>15</v>
      </c>
    </row>
    <row r="504" spans="1:19" x14ac:dyDescent="0.35">
      <c r="A504" t="s">
        <v>62</v>
      </c>
      <c r="B504" t="s">
        <v>485</v>
      </c>
      <c r="D504" t="s">
        <v>1470</v>
      </c>
      <c r="E504">
        <v>500110</v>
      </c>
      <c r="F504">
        <v>5866468</v>
      </c>
      <c r="G504" t="s">
        <v>1471</v>
      </c>
      <c r="H504">
        <v>11213590</v>
      </c>
      <c r="I504" t="s">
        <v>1472</v>
      </c>
      <c r="J504" t="s">
        <v>1473</v>
      </c>
      <c r="K504" t="s">
        <v>1474</v>
      </c>
      <c r="L504" s="3">
        <v>46204</v>
      </c>
      <c r="M504" s="4">
        <v>234798</v>
      </c>
      <c r="N504" t="s">
        <v>1650</v>
      </c>
      <c r="O504">
        <v>4</v>
      </c>
      <c r="P504" t="s">
        <v>7</v>
      </c>
      <c r="Q504" t="s">
        <v>487</v>
      </c>
      <c r="R504">
        <v>805839</v>
      </c>
      <c r="S504" t="s">
        <v>15</v>
      </c>
    </row>
    <row r="505" spans="1:19" x14ac:dyDescent="0.35">
      <c r="A505" t="s">
        <v>1500</v>
      </c>
      <c r="B505" t="s">
        <v>485</v>
      </c>
      <c r="D505" t="s">
        <v>1470</v>
      </c>
      <c r="E505">
        <v>500115</v>
      </c>
      <c r="F505">
        <v>5884325</v>
      </c>
      <c r="G505" t="s">
        <v>1471</v>
      </c>
      <c r="H505">
        <v>11231172</v>
      </c>
      <c r="I505" t="s">
        <v>1472</v>
      </c>
      <c r="J505" t="s">
        <v>1473</v>
      </c>
      <c r="K505" t="s">
        <v>1474</v>
      </c>
      <c r="L505" s="3">
        <v>46226</v>
      </c>
      <c r="M505" s="4">
        <v>9225</v>
      </c>
      <c r="N505" t="s">
        <v>1534</v>
      </c>
      <c r="O505">
        <v>4</v>
      </c>
      <c r="P505" t="s">
        <v>7</v>
      </c>
      <c r="Q505" t="s">
        <v>487</v>
      </c>
      <c r="R505">
        <v>806250</v>
      </c>
      <c r="S505" t="s">
        <v>28</v>
      </c>
    </row>
    <row r="506" spans="1:19" x14ac:dyDescent="0.35">
      <c r="A506" t="s">
        <v>957</v>
      </c>
      <c r="B506" t="s">
        <v>485</v>
      </c>
      <c r="D506" t="s">
        <v>1631</v>
      </c>
      <c r="E506">
        <v>500110</v>
      </c>
      <c r="F506">
        <v>5866589</v>
      </c>
      <c r="G506" t="s">
        <v>1471</v>
      </c>
      <c r="H506">
        <v>11213590</v>
      </c>
      <c r="I506" t="s">
        <v>1472</v>
      </c>
      <c r="J506" t="s">
        <v>1473</v>
      </c>
      <c r="K506" t="s">
        <v>1474</v>
      </c>
      <c r="L506" s="3">
        <v>46204</v>
      </c>
      <c r="M506">
        <v>638</v>
      </c>
      <c r="N506" t="s">
        <v>972</v>
      </c>
      <c r="O506">
        <v>4</v>
      </c>
      <c r="P506" t="s">
        <v>7</v>
      </c>
      <c r="Q506" t="s">
        <v>487</v>
      </c>
      <c r="R506">
        <v>806250</v>
      </c>
      <c r="S506" t="s">
        <v>28</v>
      </c>
    </row>
    <row r="507" spans="1:19" x14ac:dyDescent="0.35">
      <c r="A507" t="s">
        <v>47</v>
      </c>
      <c r="B507" t="s">
        <v>485</v>
      </c>
      <c r="D507" t="s">
        <v>1631</v>
      </c>
      <c r="E507">
        <v>500110</v>
      </c>
      <c r="F507">
        <v>5866588</v>
      </c>
      <c r="G507" t="s">
        <v>1471</v>
      </c>
      <c r="H507">
        <v>11213590</v>
      </c>
      <c r="I507" t="s">
        <v>1472</v>
      </c>
      <c r="J507" t="s">
        <v>1473</v>
      </c>
      <c r="K507" t="s">
        <v>1474</v>
      </c>
      <c r="L507" s="3">
        <v>46204</v>
      </c>
      <c r="M507" s="4">
        <v>6000</v>
      </c>
      <c r="N507" t="s">
        <v>992</v>
      </c>
      <c r="O507">
        <v>4</v>
      </c>
      <c r="P507" t="s">
        <v>7</v>
      </c>
      <c r="Q507" t="s">
        <v>487</v>
      </c>
      <c r="R507">
        <v>806250</v>
      </c>
      <c r="S507" t="s">
        <v>28</v>
      </c>
    </row>
    <row r="508" spans="1:19" x14ac:dyDescent="0.35">
      <c r="A508" t="s">
        <v>62</v>
      </c>
      <c r="B508" t="s">
        <v>485</v>
      </c>
      <c r="D508" t="s">
        <v>1470</v>
      </c>
      <c r="E508">
        <v>500110</v>
      </c>
      <c r="F508">
        <v>5866490</v>
      </c>
      <c r="G508" t="s">
        <v>1471</v>
      </c>
      <c r="H508">
        <v>11213590</v>
      </c>
      <c r="I508" t="s">
        <v>1472</v>
      </c>
      <c r="J508" t="s">
        <v>1473</v>
      </c>
      <c r="K508" t="s">
        <v>1474</v>
      </c>
      <c r="L508" s="3">
        <v>46204</v>
      </c>
      <c r="M508" s="4">
        <v>75826</v>
      </c>
      <c r="N508" t="s">
        <v>1670</v>
      </c>
      <c r="O508">
        <v>4</v>
      </c>
      <c r="P508" t="s">
        <v>7</v>
      </c>
      <c r="Q508" t="s">
        <v>487</v>
      </c>
      <c r="R508">
        <v>806250</v>
      </c>
      <c r="S508" t="s">
        <v>28</v>
      </c>
    </row>
    <row r="509" spans="1:19" x14ac:dyDescent="0.35">
      <c r="A509" t="s">
        <v>1500</v>
      </c>
      <c r="B509" t="s">
        <v>485</v>
      </c>
      <c r="D509" t="s">
        <v>1470</v>
      </c>
      <c r="E509">
        <v>500115</v>
      </c>
      <c r="F509">
        <v>5884294</v>
      </c>
      <c r="G509" t="s">
        <v>1471</v>
      </c>
      <c r="H509">
        <v>11231172</v>
      </c>
      <c r="I509" t="s">
        <v>1472</v>
      </c>
      <c r="J509" t="s">
        <v>1473</v>
      </c>
      <c r="K509" t="s">
        <v>1474</v>
      </c>
      <c r="L509" s="3">
        <v>46226</v>
      </c>
      <c r="M509" s="4">
        <v>15410</v>
      </c>
      <c r="N509" t="s">
        <v>1504</v>
      </c>
      <c r="O509">
        <v>4</v>
      </c>
      <c r="P509" t="s">
        <v>7</v>
      </c>
      <c r="Q509" t="s">
        <v>487</v>
      </c>
      <c r="R509">
        <v>806303</v>
      </c>
      <c r="S509" t="s">
        <v>8</v>
      </c>
    </row>
    <row r="510" spans="1:19" x14ac:dyDescent="0.35">
      <c r="A510" t="s">
        <v>62</v>
      </c>
      <c r="B510" t="s">
        <v>485</v>
      </c>
      <c r="D510" t="s">
        <v>1470</v>
      </c>
      <c r="E510">
        <v>500110</v>
      </c>
      <c r="F510">
        <v>5866459</v>
      </c>
      <c r="G510" t="s">
        <v>1471</v>
      </c>
      <c r="H510">
        <v>11213590</v>
      </c>
      <c r="I510" t="s">
        <v>1472</v>
      </c>
      <c r="J510" t="s">
        <v>1473</v>
      </c>
      <c r="K510" t="s">
        <v>1474</v>
      </c>
      <c r="L510" s="3">
        <v>46204</v>
      </c>
      <c r="M510" s="4">
        <v>156128</v>
      </c>
      <c r="N510" t="s">
        <v>1640</v>
      </c>
      <c r="O510">
        <v>4</v>
      </c>
      <c r="P510" t="s">
        <v>7</v>
      </c>
      <c r="Q510" t="s">
        <v>487</v>
      </c>
      <c r="R510">
        <v>806303</v>
      </c>
      <c r="S510" t="s">
        <v>8</v>
      </c>
    </row>
    <row r="511" spans="1:19" x14ac:dyDescent="0.35">
      <c r="A511" t="s">
        <v>1500</v>
      </c>
      <c r="B511" t="s">
        <v>485</v>
      </c>
      <c r="D511" t="s">
        <v>1470</v>
      </c>
      <c r="E511">
        <v>500115</v>
      </c>
      <c r="F511">
        <v>5884297</v>
      </c>
      <c r="G511" t="s">
        <v>1471</v>
      </c>
      <c r="H511">
        <v>11231172</v>
      </c>
      <c r="I511" t="s">
        <v>1472</v>
      </c>
      <c r="J511" t="s">
        <v>1473</v>
      </c>
      <c r="K511" t="s">
        <v>1474</v>
      </c>
      <c r="L511" s="3">
        <v>46226</v>
      </c>
      <c r="M511" s="4">
        <v>16905</v>
      </c>
      <c r="N511" t="s">
        <v>1507</v>
      </c>
      <c r="O511">
        <v>4</v>
      </c>
      <c r="P511" t="s">
        <v>7</v>
      </c>
      <c r="Q511" t="s">
        <v>487</v>
      </c>
      <c r="R511">
        <v>806305</v>
      </c>
      <c r="S511" t="s">
        <v>11</v>
      </c>
    </row>
    <row r="512" spans="1:19" x14ac:dyDescent="0.35">
      <c r="A512" t="s">
        <v>62</v>
      </c>
      <c r="B512" t="s">
        <v>485</v>
      </c>
      <c r="D512" t="s">
        <v>1470</v>
      </c>
      <c r="E512">
        <v>500110</v>
      </c>
      <c r="F512">
        <v>5866462</v>
      </c>
      <c r="G512" t="s">
        <v>1471</v>
      </c>
      <c r="H512">
        <v>11213590</v>
      </c>
      <c r="I512" t="s">
        <v>1472</v>
      </c>
      <c r="J512" t="s">
        <v>1473</v>
      </c>
      <c r="K512" t="s">
        <v>1474</v>
      </c>
      <c r="L512" s="3">
        <v>46204</v>
      </c>
      <c r="M512" s="4">
        <v>218564</v>
      </c>
      <c r="N512" t="s">
        <v>1643</v>
      </c>
      <c r="O512">
        <v>4</v>
      </c>
      <c r="P512" t="s">
        <v>7</v>
      </c>
      <c r="Q512" t="s">
        <v>487</v>
      </c>
      <c r="R512">
        <v>806305</v>
      </c>
      <c r="S512" t="s">
        <v>11</v>
      </c>
    </row>
    <row r="513" spans="1:19" x14ac:dyDescent="0.35">
      <c r="A513" t="s">
        <v>1500</v>
      </c>
      <c r="B513" t="s">
        <v>485</v>
      </c>
      <c r="D513" t="s">
        <v>1470</v>
      </c>
      <c r="E513">
        <v>500115</v>
      </c>
      <c r="F513">
        <v>5884342</v>
      </c>
      <c r="G513" t="s">
        <v>1471</v>
      </c>
      <c r="H513">
        <v>11231172</v>
      </c>
      <c r="I513" t="s">
        <v>1472</v>
      </c>
      <c r="J513" t="s">
        <v>1473</v>
      </c>
      <c r="K513" t="s">
        <v>1474</v>
      </c>
      <c r="L513" s="3">
        <v>46226</v>
      </c>
      <c r="M513" s="4">
        <v>2177.37</v>
      </c>
      <c r="N513" t="s">
        <v>1503</v>
      </c>
      <c r="O513">
        <v>4</v>
      </c>
      <c r="P513" t="s">
        <v>7</v>
      </c>
      <c r="Q513" t="s">
        <v>487</v>
      </c>
      <c r="R513">
        <v>806306</v>
      </c>
      <c r="S513" t="s">
        <v>29</v>
      </c>
    </row>
    <row r="514" spans="1:19" x14ac:dyDescent="0.35">
      <c r="A514" t="s">
        <v>1500</v>
      </c>
      <c r="B514" t="s">
        <v>485</v>
      </c>
      <c r="D514" t="s">
        <v>1470</v>
      </c>
      <c r="E514">
        <v>500115</v>
      </c>
      <c r="F514">
        <v>5884334</v>
      </c>
      <c r="G514" t="s">
        <v>1471</v>
      </c>
      <c r="H514">
        <v>11231172</v>
      </c>
      <c r="I514" t="s">
        <v>1472</v>
      </c>
      <c r="J514" t="s">
        <v>1473</v>
      </c>
      <c r="K514" t="s">
        <v>1474</v>
      </c>
      <c r="L514" s="3">
        <v>46226</v>
      </c>
      <c r="M514" s="4">
        <v>41668</v>
      </c>
      <c r="N514" t="s">
        <v>1545</v>
      </c>
      <c r="O514">
        <v>4</v>
      </c>
      <c r="P514" t="s">
        <v>7</v>
      </c>
      <c r="Q514" t="s">
        <v>487</v>
      </c>
      <c r="R514">
        <v>806306</v>
      </c>
      <c r="S514" t="s">
        <v>29</v>
      </c>
    </row>
    <row r="515" spans="1:19" x14ac:dyDescent="0.35">
      <c r="A515" t="s">
        <v>62</v>
      </c>
      <c r="B515" t="s">
        <v>485</v>
      </c>
      <c r="D515" t="s">
        <v>1470</v>
      </c>
      <c r="E515">
        <v>500110</v>
      </c>
      <c r="F515">
        <v>5866499</v>
      </c>
      <c r="G515" t="s">
        <v>1471</v>
      </c>
      <c r="H515">
        <v>11213590</v>
      </c>
      <c r="I515" t="s">
        <v>1472</v>
      </c>
      <c r="J515" t="s">
        <v>1473</v>
      </c>
      <c r="K515" t="s">
        <v>1474</v>
      </c>
      <c r="L515" s="3">
        <v>46204</v>
      </c>
      <c r="M515" s="4">
        <v>585953</v>
      </c>
      <c r="N515" t="s">
        <v>1681</v>
      </c>
      <c r="O515">
        <v>4</v>
      </c>
      <c r="P515" t="s">
        <v>7</v>
      </c>
      <c r="Q515" t="s">
        <v>487</v>
      </c>
      <c r="R515">
        <v>806306</v>
      </c>
      <c r="S515" t="s">
        <v>29</v>
      </c>
    </row>
    <row r="516" spans="1:19" x14ac:dyDescent="0.35">
      <c r="A516" t="s">
        <v>2452</v>
      </c>
      <c r="B516" t="s">
        <v>485</v>
      </c>
      <c r="D516" t="s">
        <v>1470</v>
      </c>
      <c r="E516">
        <v>500115</v>
      </c>
      <c r="F516">
        <v>5866287</v>
      </c>
      <c r="G516" t="s">
        <v>1471</v>
      </c>
      <c r="H516">
        <v>11213590</v>
      </c>
      <c r="I516" t="s">
        <v>1472</v>
      </c>
      <c r="J516" t="s">
        <v>1473</v>
      </c>
      <c r="K516" t="s">
        <v>1474</v>
      </c>
      <c r="L516" s="3">
        <v>46204</v>
      </c>
      <c r="M516" s="4">
        <v>15511</v>
      </c>
      <c r="N516" t="s">
        <v>2455</v>
      </c>
      <c r="O516">
        <v>4</v>
      </c>
      <c r="P516" t="s">
        <v>7</v>
      </c>
      <c r="Q516" t="s">
        <v>487</v>
      </c>
      <c r="R516">
        <v>806306</v>
      </c>
      <c r="S516" t="s">
        <v>29</v>
      </c>
    </row>
    <row r="517" spans="1:19" x14ac:dyDescent="0.35">
      <c r="A517" t="s">
        <v>1500</v>
      </c>
      <c r="B517" t="s">
        <v>485</v>
      </c>
      <c r="D517" t="s">
        <v>1470</v>
      </c>
      <c r="E517">
        <v>500115</v>
      </c>
      <c r="F517">
        <v>5884299</v>
      </c>
      <c r="G517" t="s">
        <v>1471</v>
      </c>
      <c r="H517">
        <v>11231172</v>
      </c>
      <c r="I517" t="s">
        <v>1472</v>
      </c>
      <c r="J517" t="s">
        <v>1473</v>
      </c>
      <c r="K517" t="s">
        <v>1474</v>
      </c>
      <c r="L517" s="3">
        <v>46226</v>
      </c>
      <c r="M517" s="4">
        <v>19069</v>
      </c>
      <c r="N517" t="s">
        <v>1509</v>
      </c>
      <c r="O517">
        <v>4</v>
      </c>
      <c r="P517" t="s">
        <v>7</v>
      </c>
      <c r="Q517" t="s">
        <v>487</v>
      </c>
      <c r="R517">
        <v>806309</v>
      </c>
      <c r="S517" t="s">
        <v>509</v>
      </c>
    </row>
    <row r="518" spans="1:19" x14ac:dyDescent="0.35">
      <c r="A518" t="s">
        <v>1500</v>
      </c>
      <c r="B518" t="s">
        <v>485</v>
      </c>
      <c r="D518" t="s">
        <v>1470</v>
      </c>
      <c r="E518">
        <v>500115</v>
      </c>
      <c r="F518">
        <v>5884300</v>
      </c>
      <c r="G518" t="s">
        <v>1471</v>
      </c>
      <c r="H518">
        <v>11231172</v>
      </c>
      <c r="I518" t="s">
        <v>1472</v>
      </c>
      <c r="J518" t="s">
        <v>1473</v>
      </c>
      <c r="K518" t="s">
        <v>1474</v>
      </c>
      <c r="L518" s="3">
        <v>46226</v>
      </c>
      <c r="M518" s="4">
        <v>11676</v>
      </c>
      <c r="N518" t="s">
        <v>1510</v>
      </c>
      <c r="O518">
        <v>4</v>
      </c>
      <c r="P518" t="s">
        <v>7</v>
      </c>
      <c r="Q518" t="s">
        <v>487</v>
      </c>
      <c r="R518">
        <v>806309</v>
      </c>
      <c r="S518" t="s">
        <v>509</v>
      </c>
    </row>
    <row r="519" spans="1:19" x14ac:dyDescent="0.35">
      <c r="A519" t="s">
        <v>1500</v>
      </c>
      <c r="B519" t="s">
        <v>485</v>
      </c>
      <c r="D519" t="s">
        <v>1470</v>
      </c>
      <c r="E519">
        <v>500115</v>
      </c>
      <c r="F519">
        <v>5884307</v>
      </c>
      <c r="G519" t="s">
        <v>1471</v>
      </c>
      <c r="H519">
        <v>11231172</v>
      </c>
      <c r="I519" t="s">
        <v>1472</v>
      </c>
      <c r="J519" t="s">
        <v>1473</v>
      </c>
      <c r="K519" t="s">
        <v>1474</v>
      </c>
      <c r="L519" s="3">
        <v>46226</v>
      </c>
      <c r="M519" s="4">
        <v>11720</v>
      </c>
      <c r="N519" t="s">
        <v>1517</v>
      </c>
      <c r="O519">
        <v>4</v>
      </c>
      <c r="P519" t="s">
        <v>7</v>
      </c>
      <c r="Q519" t="s">
        <v>487</v>
      </c>
      <c r="R519">
        <v>806309</v>
      </c>
      <c r="S519" t="s">
        <v>509</v>
      </c>
    </row>
    <row r="520" spans="1:19" x14ac:dyDescent="0.35">
      <c r="A520" t="s">
        <v>1500</v>
      </c>
      <c r="B520" t="s">
        <v>485</v>
      </c>
      <c r="D520" t="s">
        <v>1470</v>
      </c>
      <c r="E520">
        <v>500115</v>
      </c>
      <c r="F520">
        <v>5884310</v>
      </c>
      <c r="G520" t="s">
        <v>1471</v>
      </c>
      <c r="H520">
        <v>11231172</v>
      </c>
      <c r="I520" t="s">
        <v>1472</v>
      </c>
      <c r="J520" t="s">
        <v>1473</v>
      </c>
      <c r="K520" t="s">
        <v>1474</v>
      </c>
      <c r="L520" s="3">
        <v>46226</v>
      </c>
      <c r="M520" s="4">
        <v>14080</v>
      </c>
      <c r="N520" t="s">
        <v>1520</v>
      </c>
      <c r="O520">
        <v>4</v>
      </c>
      <c r="P520" t="s">
        <v>7</v>
      </c>
      <c r="Q520" t="s">
        <v>487</v>
      </c>
      <c r="R520">
        <v>806309</v>
      </c>
      <c r="S520" t="s">
        <v>509</v>
      </c>
    </row>
    <row r="521" spans="1:19" x14ac:dyDescent="0.35">
      <c r="A521" t="s">
        <v>62</v>
      </c>
      <c r="B521" t="s">
        <v>485</v>
      </c>
      <c r="D521" t="s">
        <v>1470</v>
      </c>
      <c r="E521">
        <v>500110</v>
      </c>
      <c r="F521">
        <v>5866464</v>
      </c>
      <c r="G521" t="s">
        <v>1471</v>
      </c>
      <c r="H521">
        <v>11213590</v>
      </c>
      <c r="I521" t="s">
        <v>1472</v>
      </c>
      <c r="J521" t="s">
        <v>1473</v>
      </c>
      <c r="K521" t="s">
        <v>1474</v>
      </c>
      <c r="L521" s="3">
        <v>46204</v>
      </c>
      <c r="M521" s="4">
        <v>267444</v>
      </c>
      <c r="N521" t="s">
        <v>1645</v>
      </c>
      <c r="O521">
        <v>4</v>
      </c>
      <c r="P521" t="s">
        <v>7</v>
      </c>
      <c r="Q521" t="s">
        <v>487</v>
      </c>
      <c r="R521">
        <v>806309</v>
      </c>
      <c r="S521" t="s">
        <v>509</v>
      </c>
    </row>
    <row r="522" spans="1:19" x14ac:dyDescent="0.35">
      <c r="A522" t="s">
        <v>62</v>
      </c>
      <c r="B522" t="s">
        <v>485</v>
      </c>
      <c r="D522" t="s">
        <v>1470</v>
      </c>
      <c r="E522">
        <v>500110</v>
      </c>
      <c r="F522">
        <v>5866465</v>
      </c>
      <c r="G522" t="s">
        <v>1471</v>
      </c>
      <c r="H522">
        <v>11213590</v>
      </c>
      <c r="I522" t="s">
        <v>1472</v>
      </c>
      <c r="J522" t="s">
        <v>1473</v>
      </c>
      <c r="K522" t="s">
        <v>1474</v>
      </c>
      <c r="L522" s="3">
        <v>46204</v>
      </c>
      <c r="M522" s="4">
        <v>123589</v>
      </c>
      <c r="N522" t="s">
        <v>1646</v>
      </c>
      <c r="O522">
        <v>4</v>
      </c>
      <c r="P522" t="s">
        <v>7</v>
      </c>
      <c r="Q522" t="s">
        <v>487</v>
      </c>
      <c r="R522">
        <v>806309</v>
      </c>
      <c r="S522" t="s">
        <v>509</v>
      </c>
    </row>
    <row r="523" spans="1:19" x14ac:dyDescent="0.35">
      <c r="A523" t="s">
        <v>62</v>
      </c>
      <c r="B523" t="s">
        <v>485</v>
      </c>
      <c r="D523" t="s">
        <v>1470</v>
      </c>
      <c r="E523">
        <v>500110</v>
      </c>
      <c r="F523">
        <v>5866472</v>
      </c>
      <c r="G523" t="s">
        <v>1471</v>
      </c>
      <c r="H523">
        <v>11213590</v>
      </c>
      <c r="I523" t="s">
        <v>1472</v>
      </c>
      <c r="J523" t="s">
        <v>1473</v>
      </c>
      <c r="K523" t="s">
        <v>1474</v>
      </c>
      <c r="L523" s="3">
        <v>46204</v>
      </c>
      <c r="M523" s="4">
        <v>139278</v>
      </c>
      <c r="N523" t="s">
        <v>1653</v>
      </c>
      <c r="O523">
        <v>4</v>
      </c>
      <c r="P523" t="s">
        <v>7</v>
      </c>
      <c r="Q523" t="s">
        <v>487</v>
      </c>
      <c r="R523">
        <v>806309</v>
      </c>
      <c r="S523" t="s">
        <v>509</v>
      </c>
    </row>
    <row r="524" spans="1:19" x14ac:dyDescent="0.35">
      <c r="A524" t="s">
        <v>62</v>
      </c>
      <c r="B524" t="s">
        <v>485</v>
      </c>
      <c r="D524" t="s">
        <v>1470</v>
      </c>
      <c r="E524">
        <v>500110</v>
      </c>
      <c r="F524">
        <v>5866475</v>
      </c>
      <c r="G524" t="s">
        <v>1471</v>
      </c>
      <c r="H524">
        <v>11213590</v>
      </c>
      <c r="I524" t="s">
        <v>1472</v>
      </c>
      <c r="J524" t="s">
        <v>1473</v>
      </c>
      <c r="K524" t="s">
        <v>1474</v>
      </c>
      <c r="L524" s="3">
        <v>46204</v>
      </c>
      <c r="M524" s="4">
        <v>158177</v>
      </c>
      <c r="N524" t="s">
        <v>1656</v>
      </c>
      <c r="O524">
        <v>4</v>
      </c>
      <c r="P524" t="s">
        <v>7</v>
      </c>
      <c r="Q524" t="s">
        <v>487</v>
      </c>
      <c r="R524">
        <v>806309</v>
      </c>
      <c r="S524" t="s">
        <v>509</v>
      </c>
    </row>
    <row r="525" spans="1:19" x14ac:dyDescent="0.35">
      <c r="A525" t="s">
        <v>1500</v>
      </c>
      <c r="B525" t="s">
        <v>485</v>
      </c>
      <c r="D525" t="s">
        <v>1470</v>
      </c>
      <c r="E525">
        <v>500115</v>
      </c>
      <c r="F525">
        <v>5884340</v>
      </c>
      <c r="G525" t="s">
        <v>1471</v>
      </c>
      <c r="H525">
        <v>11231172</v>
      </c>
      <c r="I525" t="s">
        <v>1472</v>
      </c>
      <c r="J525" t="s">
        <v>1473</v>
      </c>
      <c r="K525" t="s">
        <v>1474</v>
      </c>
      <c r="L525" s="3">
        <v>46226</v>
      </c>
      <c r="M525" s="4">
        <v>3428.99</v>
      </c>
      <c r="N525" t="s">
        <v>1501</v>
      </c>
      <c r="O525">
        <v>4</v>
      </c>
      <c r="P525" t="s">
        <v>7</v>
      </c>
      <c r="Q525" t="s">
        <v>487</v>
      </c>
      <c r="R525">
        <v>806444</v>
      </c>
      <c r="S525" t="s">
        <v>579</v>
      </c>
    </row>
    <row r="526" spans="1:19" x14ac:dyDescent="0.35">
      <c r="A526" t="s">
        <v>1500</v>
      </c>
      <c r="B526" t="s">
        <v>485</v>
      </c>
      <c r="D526" t="s">
        <v>1470</v>
      </c>
      <c r="E526">
        <v>500115</v>
      </c>
      <c r="F526">
        <v>5884316</v>
      </c>
      <c r="G526" t="s">
        <v>1471</v>
      </c>
      <c r="H526">
        <v>11231172</v>
      </c>
      <c r="I526" t="s">
        <v>1472</v>
      </c>
      <c r="J526" t="s">
        <v>1473</v>
      </c>
      <c r="K526" t="s">
        <v>1474</v>
      </c>
      <c r="L526" s="3">
        <v>46226</v>
      </c>
      <c r="M526" s="4">
        <v>29273</v>
      </c>
      <c r="N526" t="s">
        <v>1525</v>
      </c>
      <c r="O526">
        <v>4</v>
      </c>
      <c r="P526" t="s">
        <v>7</v>
      </c>
      <c r="Q526" t="s">
        <v>487</v>
      </c>
      <c r="R526">
        <v>806444</v>
      </c>
      <c r="S526" t="s">
        <v>579</v>
      </c>
    </row>
    <row r="527" spans="1:19" x14ac:dyDescent="0.35">
      <c r="A527" t="s">
        <v>62</v>
      </c>
      <c r="B527" t="s">
        <v>485</v>
      </c>
      <c r="D527" t="s">
        <v>1470</v>
      </c>
      <c r="E527">
        <v>500110</v>
      </c>
      <c r="F527">
        <v>5866481</v>
      </c>
      <c r="G527" t="s">
        <v>1471</v>
      </c>
      <c r="H527">
        <v>11213590</v>
      </c>
      <c r="I527" t="s">
        <v>1472</v>
      </c>
      <c r="J527" t="s">
        <v>1473</v>
      </c>
      <c r="K527" t="s">
        <v>1474</v>
      </c>
      <c r="L527" s="3">
        <v>46204</v>
      </c>
      <c r="M527" s="4">
        <v>359111</v>
      </c>
      <c r="N527" t="s">
        <v>1661</v>
      </c>
      <c r="O527">
        <v>4</v>
      </c>
      <c r="P527" t="s">
        <v>7</v>
      </c>
      <c r="Q527" t="s">
        <v>487</v>
      </c>
      <c r="R527">
        <v>806444</v>
      </c>
      <c r="S527" t="s">
        <v>579</v>
      </c>
    </row>
    <row r="528" spans="1:19" x14ac:dyDescent="0.35">
      <c r="A528" t="s">
        <v>2452</v>
      </c>
      <c r="B528" t="s">
        <v>485</v>
      </c>
      <c r="D528" t="s">
        <v>1470</v>
      </c>
      <c r="E528">
        <v>500115</v>
      </c>
      <c r="F528">
        <v>5866285</v>
      </c>
      <c r="G528" t="s">
        <v>1471</v>
      </c>
      <c r="H528">
        <v>11213590</v>
      </c>
      <c r="I528" t="s">
        <v>1472</v>
      </c>
      <c r="J528" t="s">
        <v>1473</v>
      </c>
      <c r="K528" t="s">
        <v>1474</v>
      </c>
      <c r="L528" s="3">
        <v>46204</v>
      </c>
      <c r="M528" s="4">
        <v>15410</v>
      </c>
      <c r="N528" t="s">
        <v>2453</v>
      </c>
      <c r="O528">
        <v>4</v>
      </c>
      <c r="P528" t="s">
        <v>7</v>
      </c>
      <c r="Q528" t="s">
        <v>487</v>
      </c>
      <c r="R528">
        <v>806444</v>
      </c>
      <c r="S528" t="s">
        <v>579</v>
      </c>
    </row>
    <row r="529" spans="1:19" x14ac:dyDescent="0.35">
      <c r="A529" t="s">
        <v>1500</v>
      </c>
      <c r="B529" t="s">
        <v>485</v>
      </c>
      <c r="D529" t="s">
        <v>1470</v>
      </c>
      <c r="E529">
        <v>500115</v>
      </c>
      <c r="F529">
        <v>5884313</v>
      </c>
      <c r="G529" t="s">
        <v>1471</v>
      </c>
      <c r="H529">
        <v>11231172</v>
      </c>
      <c r="I529" t="s">
        <v>1472</v>
      </c>
      <c r="J529" t="s">
        <v>1473</v>
      </c>
      <c r="K529" t="s">
        <v>1474</v>
      </c>
      <c r="L529" s="3">
        <v>46226</v>
      </c>
      <c r="M529" s="4">
        <v>21058</v>
      </c>
      <c r="N529" t="s">
        <v>1523</v>
      </c>
      <c r="O529">
        <v>4</v>
      </c>
      <c r="P529" t="s">
        <v>7</v>
      </c>
      <c r="Q529" t="s">
        <v>487</v>
      </c>
      <c r="R529">
        <v>806994</v>
      </c>
      <c r="S529" t="s">
        <v>21</v>
      </c>
    </row>
    <row r="530" spans="1:19" x14ac:dyDescent="0.35">
      <c r="A530" t="s">
        <v>957</v>
      </c>
      <c r="B530" t="s">
        <v>485</v>
      </c>
      <c r="D530" t="s">
        <v>1631</v>
      </c>
      <c r="E530">
        <v>500110</v>
      </c>
      <c r="F530">
        <v>5866585</v>
      </c>
      <c r="G530" t="s">
        <v>1471</v>
      </c>
      <c r="H530">
        <v>11213590</v>
      </c>
      <c r="I530" t="s">
        <v>1472</v>
      </c>
      <c r="J530" t="s">
        <v>1473</v>
      </c>
      <c r="K530" t="s">
        <v>1474</v>
      </c>
      <c r="L530" s="3">
        <v>46204</v>
      </c>
      <c r="M530">
        <v>638</v>
      </c>
      <c r="N530" t="s">
        <v>968</v>
      </c>
      <c r="O530">
        <v>4</v>
      </c>
      <c r="P530" t="s">
        <v>7</v>
      </c>
      <c r="Q530" t="s">
        <v>487</v>
      </c>
      <c r="R530">
        <v>806994</v>
      </c>
      <c r="S530" t="s">
        <v>21</v>
      </c>
    </row>
    <row r="531" spans="1:19" x14ac:dyDescent="0.35">
      <c r="A531" t="s">
        <v>47</v>
      </c>
      <c r="B531" t="s">
        <v>485</v>
      </c>
      <c r="D531" t="s">
        <v>1631</v>
      </c>
      <c r="E531">
        <v>500110</v>
      </c>
      <c r="F531">
        <v>5866584</v>
      </c>
      <c r="G531" t="s">
        <v>1471</v>
      </c>
      <c r="H531">
        <v>11213590</v>
      </c>
      <c r="I531" t="s">
        <v>1472</v>
      </c>
      <c r="J531" t="s">
        <v>1473</v>
      </c>
      <c r="K531" t="s">
        <v>1474</v>
      </c>
      <c r="L531" s="3">
        <v>46204</v>
      </c>
      <c r="M531" s="4">
        <v>6000</v>
      </c>
      <c r="N531" t="s">
        <v>988</v>
      </c>
      <c r="O531">
        <v>4</v>
      </c>
      <c r="P531" t="s">
        <v>7</v>
      </c>
      <c r="Q531" t="s">
        <v>487</v>
      </c>
      <c r="R531">
        <v>806994</v>
      </c>
      <c r="S531" t="s">
        <v>21</v>
      </c>
    </row>
    <row r="532" spans="1:19" x14ac:dyDescent="0.35">
      <c r="A532" t="s">
        <v>62</v>
      </c>
      <c r="B532" t="s">
        <v>485</v>
      </c>
      <c r="D532" t="s">
        <v>1470</v>
      </c>
      <c r="E532">
        <v>500110</v>
      </c>
      <c r="F532">
        <v>5866478</v>
      </c>
      <c r="G532" t="s">
        <v>1471</v>
      </c>
      <c r="H532">
        <v>11213590</v>
      </c>
      <c r="I532" t="s">
        <v>1472</v>
      </c>
      <c r="J532" t="s">
        <v>1473</v>
      </c>
      <c r="K532" t="s">
        <v>1474</v>
      </c>
      <c r="L532" s="3">
        <v>46204</v>
      </c>
      <c r="M532" s="4">
        <v>231894</v>
      </c>
      <c r="N532" t="s">
        <v>1659</v>
      </c>
      <c r="O532">
        <v>4</v>
      </c>
      <c r="P532" t="s">
        <v>7</v>
      </c>
      <c r="Q532" t="s">
        <v>487</v>
      </c>
      <c r="R532">
        <v>806994</v>
      </c>
      <c r="S532" t="s">
        <v>21</v>
      </c>
    </row>
    <row r="533" spans="1:19" x14ac:dyDescent="0.35">
      <c r="A533" t="s">
        <v>1500</v>
      </c>
      <c r="B533" t="s">
        <v>485</v>
      </c>
      <c r="D533" t="s">
        <v>1470</v>
      </c>
      <c r="E533">
        <v>500115</v>
      </c>
      <c r="F533">
        <v>5884338</v>
      </c>
      <c r="G533" t="s">
        <v>1471</v>
      </c>
      <c r="H533">
        <v>11231172</v>
      </c>
      <c r="I533" t="s">
        <v>1472</v>
      </c>
      <c r="J533" t="s">
        <v>1473</v>
      </c>
      <c r="K533" t="s">
        <v>1474</v>
      </c>
      <c r="L533" s="3">
        <v>46226</v>
      </c>
      <c r="M533" s="4">
        <v>24734</v>
      </c>
      <c r="N533" t="s">
        <v>1548</v>
      </c>
      <c r="O533">
        <v>4</v>
      </c>
      <c r="P533" t="s">
        <v>7</v>
      </c>
      <c r="Q533" t="s">
        <v>487</v>
      </c>
      <c r="R533">
        <v>807997</v>
      </c>
      <c r="S533" t="s">
        <v>31</v>
      </c>
    </row>
    <row r="534" spans="1:19" x14ac:dyDescent="0.35">
      <c r="A534" t="s">
        <v>62</v>
      </c>
      <c r="B534" t="s">
        <v>485</v>
      </c>
      <c r="D534" t="s">
        <v>1470</v>
      </c>
      <c r="E534">
        <v>500110</v>
      </c>
      <c r="F534">
        <v>5866503</v>
      </c>
      <c r="G534" t="s">
        <v>1471</v>
      </c>
      <c r="H534">
        <v>11213590</v>
      </c>
      <c r="I534" t="s">
        <v>1472</v>
      </c>
      <c r="J534" t="s">
        <v>1473</v>
      </c>
      <c r="K534" t="s">
        <v>1474</v>
      </c>
      <c r="L534" s="3">
        <v>46204</v>
      </c>
      <c r="M534" s="4">
        <v>297132</v>
      </c>
      <c r="N534" t="s">
        <v>1684</v>
      </c>
      <c r="O534">
        <v>4</v>
      </c>
      <c r="P534" t="s">
        <v>7</v>
      </c>
      <c r="Q534" t="s">
        <v>487</v>
      </c>
      <c r="R534">
        <v>807997</v>
      </c>
      <c r="S534" t="s">
        <v>31</v>
      </c>
    </row>
    <row r="535" spans="1:19" x14ac:dyDescent="0.35">
      <c r="A535" t="s">
        <v>47</v>
      </c>
      <c r="B535" t="s">
        <v>485</v>
      </c>
      <c r="D535" t="s">
        <v>1631</v>
      </c>
      <c r="E535">
        <v>500110</v>
      </c>
      <c r="F535">
        <v>5866568</v>
      </c>
      <c r="G535" t="s">
        <v>1471</v>
      </c>
      <c r="H535">
        <v>11213590</v>
      </c>
      <c r="I535" t="s">
        <v>1472</v>
      </c>
      <c r="J535" t="s">
        <v>1473</v>
      </c>
      <c r="K535" t="s">
        <v>1474</v>
      </c>
      <c r="L535" s="3">
        <v>46204</v>
      </c>
      <c r="M535" s="4">
        <v>8333</v>
      </c>
      <c r="N535" t="s">
        <v>951</v>
      </c>
      <c r="O535">
        <v>4</v>
      </c>
      <c r="P535" t="s">
        <v>7</v>
      </c>
      <c r="Q535" t="s">
        <v>487</v>
      </c>
      <c r="R535">
        <v>808227</v>
      </c>
      <c r="S535" t="s">
        <v>555</v>
      </c>
    </row>
    <row r="536" spans="1:19" x14ac:dyDescent="0.35">
      <c r="A536" t="s">
        <v>47</v>
      </c>
      <c r="B536" t="s">
        <v>485</v>
      </c>
      <c r="D536" t="s">
        <v>1631</v>
      </c>
      <c r="E536">
        <v>500110</v>
      </c>
      <c r="F536">
        <v>5866569</v>
      </c>
      <c r="G536" t="s">
        <v>1471</v>
      </c>
      <c r="H536">
        <v>11213590</v>
      </c>
      <c r="I536" t="s">
        <v>1472</v>
      </c>
      <c r="J536" t="s">
        <v>1473</v>
      </c>
      <c r="K536" t="s">
        <v>1474</v>
      </c>
      <c r="L536" s="3">
        <v>46204</v>
      </c>
      <c r="M536" s="4">
        <v>20000</v>
      </c>
      <c r="N536" t="s">
        <v>953</v>
      </c>
      <c r="O536">
        <v>4</v>
      </c>
      <c r="P536" t="s">
        <v>7</v>
      </c>
      <c r="Q536" t="s">
        <v>487</v>
      </c>
      <c r="R536">
        <v>808227</v>
      </c>
      <c r="S536" t="s">
        <v>555</v>
      </c>
    </row>
    <row r="537" spans="1:19" x14ac:dyDescent="0.35">
      <c r="A537" t="s">
        <v>1500</v>
      </c>
      <c r="B537" t="s">
        <v>485</v>
      </c>
      <c r="D537" t="s">
        <v>1470</v>
      </c>
      <c r="E537">
        <v>500115</v>
      </c>
      <c r="F537">
        <v>5884329</v>
      </c>
      <c r="G537" t="s">
        <v>1471</v>
      </c>
      <c r="H537">
        <v>11231172</v>
      </c>
      <c r="I537" t="s">
        <v>1472</v>
      </c>
      <c r="J537" t="s">
        <v>1473</v>
      </c>
      <c r="K537" t="s">
        <v>1474</v>
      </c>
      <c r="L537" s="3">
        <v>46226</v>
      </c>
      <c r="M537" s="4">
        <v>8730</v>
      </c>
      <c r="N537" t="s">
        <v>1538</v>
      </c>
      <c r="O537">
        <v>4</v>
      </c>
      <c r="P537" t="s">
        <v>7</v>
      </c>
      <c r="Q537" t="s">
        <v>487</v>
      </c>
      <c r="R537">
        <v>809241</v>
      </c>
      <c r="S537" t="s">
        <v>648</v>
      </c>
    </row>
    <row r="538" spans="1:19" x14ac:dyDescent="0.35">
      <c r="A538" t="s">
        <v>62</v>
      </c>
      <c r="B538" t="s">
        <v>485</v>
      </c>
      <c r="D538" t="s">
        <v>1470</v>
      </c>
      <c r="E538">
        <v>500110</v>
      </c>
      <c r="F538">
        <v>5866494</v>
      </c>
      <c r="G538" t="s">
        <v>1471</v>
      </c>
      <c r="H538">
        <v>11213590</v>
      </c>
      <c r="I538" t="s">
        <v>1472</v>
      </c>
      <c r="J538" t="s">
        <v>1473</v>
      </c>
      <c r="K538" t="s">
        <v>1474</v>
      </c>
      <c r="L538" s="3">
        <v>46204</v>
      </c>
      <c r="M538" s="4">
        <v>90762</v>
      </c>
      <c r="N538" t="s">
        <v>1674</v>
      </c>
      <c r="O538">
        <v>4</v>
      </c>
      <c r="P538" t="s">
        <v>7</v>
      </c>
      <c r="Q538" t="s">
        <v>487</v>
      </c>
      <c r="R538">
        <v>809241</v>
      </c>
      <c r="S538" t="s">
        <v>648</v>
      </c>
    </row>
    <row r="539" spans="1:19" x14ac:dyDescent="0.35">
      <c r="A539" t="s">
        <v>1500</v>
      </c>
      <c r="B539" t="s">
        <v>485</v>
      </c>
      <c r="D539" t="s">
        <v>1470</v>
      </c>
      <c r="E539">
        <v>500115</v>
      </c>
      <c r="F539">
        <v>5884302</v>
      </c>
      <c r="G539" t="s">
        <v>1471</v>
      </c>
      <c r="H539">
        <v>11231172</v>
      </c>
      <c r="I539" t="s">
        <v>1472</v>
      </c>
      <c r="J539" t="s">
        <v>1473</v>
      </c>
      <c r="K539" t="s">
        <v>1474</v>
      </c>
      <c r="L539" s="3">
        <v>46226</v>
      </c>
      <c r="M539" s="4">
        <v>12618</v>
      </c>
      <c r="N539" t="s">
        <v>1512</v>
      </c>
      <c r="O539">
        <v>4</v>
      </c>
      <c r="P539" t="s">
        <v>7</v>
      </c>
      <c r="Q539" t="s">
        <v>487</v>
      </c>
      <c r="R539">
        <v>809242</v>
      </c>
      <c r="S539" t="s">
        <v>14</v>
      </c>
    </row>
    <row r="540" spans="1:19" x14ac:dyDescent="0.35">
      <c r="A540" t="s">
        <v>957</v>
      </c>
      <c r="B540" t="s">
        <v>485</v>
      </c>
      <c r="D540" t="s">
        <v>1631</v>
      </c>
      <c r="E540">
        <v>500110</v>
      </c>
      <c r="F540">
        <v>5866587</v>
      </c>
      <c r="G540" t="s">
        <v>1471</v>
      </c>
      <c r="H540">
        <v>11213590</v>
      </c>
      <c r="I540" t="s">
        <v>1472</v>
      </c>
      <c r="J540" t="s">
        <v>1473</v>
      </c>
      <c r="K540" t="s">
        <v>1474</v>
      </c>
      <c r="L540" s="3">
        <v>46204</v>
      </c>
      <c r="M540">
        <v>532</v>
      </c>
      <c r="N540" t="s">
        <v>958</v>
      </c>
      <c r="O540">
        <v>4</v>
      </c>
      <c r="P540" t="s">
        <v>7</v>
      </c>
      <c r="Q540" t="s">
        <v>487</v>
      </c>
      <c r="R540">
        <v>809242</v>
      </c>
      <c r="S540" t="s">
        <v>14</v>
      </c>
    </row>
    <row r="541" spans="1:19" x14ac:dyDescent="0.35">
      <c r="A541" t="s">
        <v>47</v>
      </c>
      <c r="B541" t="s">
        <v>485</v>
      </c>
      <c r="D541" t="s">
        <v>1631</v>
      </c>
      <c r="E541">
        <v>500110</v>
      </c>
      <c r="F541">
        <v>5866586</v>
      </c>
      <c r="G541" t="s">
        <v>1471</v>
      </c>
      <c r="H541">
        <v>11213590</v>
      </c>
      <c r="I541" t="s">
        <v>1472</v>
      </c>
      <c r="J541" t="s">
        <v>1473</v>
      </c>
      <c r="K541" t="s">
        <v>1474</v>
      </c>
      <c r="L541" s="3">
        <v>46204</v>
      </c>
      <c r="M541" s="4">
        <v>5000</v>
      </c>
      <c r="N541" t="s">
        <v>978</v>
      </c>
      <c r="O541">
        <v>4</v>
      </c>
      <c r="P541" t="s">
        <v>7</v>
      </c>
      <c r="Q541" t="s">
        <v>487</v>
      </c>
      <c r="R541">
        <v>809242</v>
      </c>
      <c r="S541" t="s">
        <v>14</v>
      </c>
    </row>
    <row r="542" spans="1:19" x14ac:dyDescent="0.35">
      <c r="A542" t="s">
        <v>62</v>
      </c>
      <c r="B542" t="s">
        <v>485</v>
      </c>
      <c r="D542" t="s">
        <v>1470</v>
      </c>
      <c r="E542">
        <v>500110</v>
      </c>
      <c r="F542">
        <v>5866467</v>
      </c>
      <c r="G542" t="s">
        <v>1471</v>
      </c>
      <c r="H542">
        <v>11213590</v>
      </c>
      <c r="I542" t="s">
        <v>1472</v>
      </c>
      <c r="J542" t="s">
        <v>1473</v>
      </c>
      <c r="K542" t="s">
        <v>1474</v>
      </c>
      <c r="L542" s="3">
        <v>46204</v>
      </c>
      <c r="M542" s="4">
        <v>150761</v>
      </c>
      <c r="N542" t="s">
        <v>1648</v>
      </c>
      <c r="O542">
        <v>4</v>
      </c>
      <c r="P542" t="s">
        <v>7</v>
      </c>
      <c r="Q542" t="s">
        <v>487</v>
      </c>
      <c r="R542">
        <v>809242</v>
      </c>
      <c r="S542" t="s">
        <v>14</v>
      </c>
    </row>
    <row r="543" spans="1:19" x14ac:dyDescent="0.35">
      <c r="A543" t="s">
        <v>925</v>
      </c>
      <c r="B543" t="s">
        <v>485</v>
      </c>
      <c r="D543" t="s">
        <v>1580</v>
      </c>
      <c r="E543">
        <v>500110</v>
      </c>
      <c r="F543">
        <v>5866597</v>
      </c>
      <c r="G543" t="s">
        <v>1471</v>
      </c>
      <c r="H543">
        <v>11213590</v>
      </c>
      <c r="I543" t="s">
        <v>1472</v>
      </c>
      <c r="J543" t="s">
        <v>1473</v>
      </c>
      <c r="K543" t="s">
        <v>1474</v>
      </c>
      <c r="L543" s="3">
        <v>46204</v>
      </c>
      <c r="M543" s="4">
        <v>61202</v>
      </c>
      <c r="N543" t="s">
        <v>1234</v>
      </c>
      <c r="O543">
        <v>4</v>
      </c>
      <c r="P543" t="s">
        <v>7</v>
      </c>
      <c r="Q543" t="s">
        <v>487</v>
      </c>
      <c r="R543">
        <v>810862</v>
      </c>
      <c r="S543" t="s">
        <v>60</v>
      </c>
    </row>
    <row r="544" spans="1:19" x14ac:dyDescent="0.35">
      <c r="A544" t="s">
        <v>52</v>
      </c>
      <c r="B544" t="s">
        <v>485</v>
      </c>
      <c r="D544" t="s">
        <v>1580</v>
      </c>
      <c r="E544">
        <v>500110</v>
      </c>
      <c r="F544">
        <v>5866596</v>
      </c>
      <c r="G544" t="s">
        <v>1471</v>
      </c>
      <c r="H544">
        <v>11213590</v>
      </c>
      <c r="I544" t="s">
        <v>1472</v>
      </c>
      <c r="J544" t="s">
        <v>1473</v>
      </c>
      <c r="K544" t="s">
        <v>1474</v>
      </c>
      <c r="L544" s="3">
        <v>46204</v>
      </c>
      <c r="M544" s="4">
        <v>115000</v>
      </c>
      <c r="N544" t="s">
        <v>1230</v>
      </c>
      <c r="O544">
        <v>4</v>
      </c>
      <c r="P544" t="s">
        <v>7</v>
      </c>
      <c r="Q544" t="s">
        <v>487</v>
      </c>
      <c r="R544">
        <v>810862</v>
      </c>
      <c r="S544" t="s">
        <v>60</v>
      </c>
    </row>
    <row r="545" spans="1:19" x14ac:dyDescent="0.35">
      <c r="A545" t="s">
        <v>47</v>
      </c>
      <c r="B545" t="s">
        <v>485</v>
      </c>
      <c r="D545" t="s">
        <v>1631</v>
      </c>
      <c r="E545">
        <v>500110</v>
      </c>
      <c r="F545">
        <v>5866567</v>
      </c>
      <c r="G545" t="s">
        <v>1471</v>
      </c>
      <c r="H545">
        <v>11213590</v>
      </c>
      <c r="I545" t="s">
        <v>1472</v>
      </c>
      <c r="J545" t="s">
        <v>1473</v>
      </c>
      <c r="K545" t="s">
        <v>1474</v>
      </c>
      <c r="L545" s="3">
        <v>46204</v>
      </c>
      <c r="M545" s="4">
        <v>6667</v>
      </c>
      <c r="N545" t="s">
        <v>61</v>
      </c>
      <c r="O545">
        <v>4</v>
      </c>
      <c r="P545" t="s">
        <v>7</v>
      </c>
      <c r="Q545" t="s">
        <v>487</v>
      </c>
      <c r="R545">
        <v>812252</v>
      </c>
      <c r="S545" t="s">
        <v>955</v>
      </c>
    </row>
    <row r="546" spans="1:19" x14ac:dyDescent="0.35">
      <c r="A546" t="s">
        <v>925</v>
      </c>
      <c r="B546" t="s">
        <v>485</v>
      </c>
      <c r="D546" t="s">
        <v>1580</v>
      </c>
      <c r="E546">
        <v>500110</v>
      </c>
      <c r="F546">
        <v>5866595</v>
      </c>
      <c r="G546" t="s">
        <v>1471</v>
      </c>
      <c r="H546">
        <v>11213590</v>
      </c>
      <c r="I546" t="s">
        <v>1472</v>
      </c>
      <c r="J546" t="s">
        <v>1473</v>
      </c>
      <c r="K546" t="s">
        <v>1474</v>
      </c>
      <c r="L546" s="3">
        <v>46204</v>
      </c>
      <c r="M546" s="4">
        <v>89514</v>
      </c>
      <c r="N546" t="s">
        <v>1238</v>
      </c>
      <c r="O546">
        <v>4</v>
      </c>
      <c r="P546" t="s">
        <v>7</v>
      </c>
      <c r="Q546" t="s">
        <v>487</v>
      </c>
      <c r="R546">
        <v>813129</v>
      </c>
      <c r="S546" t="s">
        <v>51</v>
      </c>
    </row>
    <row r="547" spans="1:19" x14ac:dyDescent="0.35">
      <c r="A547" t="s">
        <v>52</v>
      </c>
      <c r="B547" t="s">
        <v>485</v>
      </c>
      <c r="D547" t="s">
        <v>1580</v>
      </c>
      <c r="E547">
        <v>500110</v>
      </c>
      <c r="F547">
        <v>5866594</v>
      </c>
      <c r="G547" t="s">
        <v>1471</v>
      </c>
      <c r="H547">
        <v>11213590</v>
      </c>
      <c r="I547" t="s">
        <v>1472</v>
      </c>
      <c r="J547" t="s">
        <v>1473</v>
      </c>
      <c r="K547" t="s">
        <v>1474</v>
      </c>
      <c r="L547" s="3">
        <v>46204</v>
      </c>
      <c r="M547" s="4">
        <v>159167</v>
      </c>
      <c r="N547" t="s">
        <v>1228</v>
      </c>
      <c r="O547">
        <v>4</v>
      </c>
      <c r="P547" t="s">
        <v>7</v>
      </c>
      <c r="Q547" t="s">
        <v>487</v>
      </c>
      <c r="R547">
        <v>813129</v>
      </c>
      <c r="S547" t="s">
        <v>51</v>
      </c>
    </row>
    <row r="548" spans="1:19" x14ac:dyDescent="0.35">
      <c r="A548" t="s">
        <v>1500</v>
      </c>
      <c r="B548" t="s">
        <v>485</v>
      </c>
      <c r="D548" t="s">
        <v>1470</v>
      </c>
      <c r="E548">
        <v>500115</v>
      </c>
      <c r="F548">
        <v>5884319</v>
      </c>
      <c r="G548" t="s">
        <v>1471</v>
      </c>
      <c r="H548">
        <v>11231172</v>
      </c>
      <c r="I548" t="s">
        <v>1472</v>
      </c>
      <c r="J548" t="s">
        <v>1473</v>
      </c>
      <c r="K548" t="s">
        <v>1474</v>
      </c>
      <c r="L548" s="3">
        <v>46226</v>
      </c>
      <c r="M548" s="4">
        <v>20555</v>
      </c>
      <c r="N548" t="s">
        <v>1529</v>
      </c>
      <c r="O548">
        <v>4</v>
      </c>
      <c r="P548" t="s">
        <v>7</v>
      </c>
      <c r="Q548" t="s">
        <v>487</v>
      </c>
      <c r="R548">
        <v>814889</v>
      </c>
      <c r="S548" t="s">
        <v>557</v>
      </c>
    </row>
    <row r="549" spans="1:19" x14ac:dyDescent="0.35">
      <c r="A549" t="s">
        <v>957</v>
      </c>
      <c r="B549" t="s">
        <v>485</v>
      </c>
      <c r="D549" t="s">
        <v>1631</v>
      </c>
      <c r="E549">
        <v>500110</v>
      </c>
      <c r="F549">
        <v>5866575</v>
      </c>
      <c r="G549" t="s">
        <v>1471</v>
      </c>
      <c r="H549">
        <v>11213590</v>
      </c>
      <c r="I549" t="s">
        <v>1472</v>
      </c>
      <c r="J549" t="s">
        <v>1473</v>
      </c>
      <c r="K549" t="s">
        <v>1474</v>
      </c>
      <c r="L549" s="3">
        <v>46204</v>
      </c>
      <c r="M549">
        <v>744</v>
      </c>
      <c r="N549" t="s">
        <v>976</v>
      </c>
      <c r="O549">
        <v>4</v>
      </c>
      <c r="P549" t="s">
        <v>7</v>
      </c>
      <c r="Q549" t="s">
        <v>487</v>
      </c>
      <c r="R549">
        <v>814889</v>
      </c>
      <c r="S549" t="s">
        <v>557</v>
      </c>
    </row>
    <row r="550" spans="1:19" x14ac:dyDescent="0.35">
      <c r="A550" t="s">
        <v>47</v>
      </c>
      <c r="B550" t="s">
        <v>485</v>
      </c>
      <c r="D550" t="s">
        <v>1631</v>
      </c>
      <c r="E550">
        <v>500110</v>
      </c>
      <c r="F550">
        <v>5866574</v>
      </c>
      <c r="G550" t="s">
        <v>1471</v>
      </c>
      <c r="H550">
        <v>11213590</v>
      </c>
      <c r="I550" t="s">
        <v>1472</v>
      </c>
      <c r="J550" t="s">
        <v>1473</v>
      </c>
      <c r="K550" t="s">
        <v>1474</v>
      </c>
      <c r="L550" s="3">
        <v>46204</v>
      </c>
      <c r="M550" s="4">
        <v>7000</v>
      </c>
      <c r="N550" t="s">
        <v>996</v>
      </c>
      <c r="O550">
        <v>4</v>
      </c>
      <c r="P550" t="s">
        <v>7</v>
      </c>
      <c r="Q550" t="s">
        <v>487</v>
      </c>
      <c r="R550">
        <v>814889</v>
      </c>
      <c r="S550" t="s">
        <v>557</v>
      </c>
    </row>
    <row r="551" spans="1:19" x14ac:dyDescent="0.35">
      <c r="A551" t="s">
        <v>62</v>
      </c>
      <c r="B551" t="s">
        <v>485</v>
      </c>
      <c r="D551" t="s">
        <v>1470</v>
      </c>
      <c r="E551">
        <v>500110</v>
      </c>
      <c r="F551">
        <v>5866484</v>
      </c>
      <c r="G551" t="s">
        <v>1471</v>
      </c>
      <c r="H551">
        <v>11213590</v>
      </c>
      <c r="I551" t="s">
        <v>1472</v>
      </c>
      <c r="J551" t="s">
        <v>1473</v>
      </c>
      <c r="K551" t="s">
        <v>1474</v>
      </c>
      <c r="L551" s="3">
        <v>46204</v>
      </c>
      <c r="M551" s="4">
        <v>244654</v>
      </c>
      <c r="N551" t="s">
        <v>1665</v>
      </c>
      <c r="O551">
        <v>4</v>
      </c>
      <c r="P551" t="s">
        <v>7</v>
      </c>
      <c r="Q551" t="s">
        <v>487</v>
      </c>
      <c r="R551">
        <v>814889</v>
      </c>
      <c r="S551" t="s">
        <v>557</v>
      </c>
    </row>
    <row r="552" spans="1:19" x14ac:dyDescent="0.35">
      <c r="A552" t="s">
        <v>1500</v>
      </c>
      <c r="B552" t="s">
        <v>485</v>
      </c>
      <c r="D552" t="s">
        <v>1470</v>
      </c>
      <c r="E552">
        <v>500115</v>
      </c>
      <c r="F552">
        <v>5884332</v>
      </c>
      <c r="G552" t="s">
        <v>1471</v>
      </c>
      <c r="H552">
        <v>11231172</v>
      </c>
      <c r="I552" t="s">
        <v>1472</v>
      </c>
      <c r="J552" t="s">
        <v>1473</v>
      </c>
      <c r="K552" t="s">
        <v>1474</v>
      </c>
      <c r="L552" s="3">
        <v>46226</v>
      </c>
      <c r="M552" s="4">
        <v>10339</v>
      </c>
      <c r="N552" t="s">
        <v>1542</v>
      </c>
      <c r="O552">
        <v>4</v>
      </c>
      <c r="P552" t="s">
        <v>7</v>
      </c>
      <c r="Q552" t="s">
        <v>487</v>
      </c>
      <c r="R552">
        <v>815818</v>
      </c>
      <c r="S552" t="s">
        <v>196</v>
      </c>
    </row>
    <row r="553" spans="1:19" x14ac:dyDescent="0.35">
      <c r="A553" t="s">
        <v>62</v>
      </c>
      <c r="B553" t="s">
        <v>485</v>
      </c>
      <c r="D553" t="s">
        <v>1470</v>
      </c>
      <c r="E553">
        <v>500110</v>
      </c>
      <c r="F553">
        <v>5866497</v>
      </c>
      <c r="G553" t="s">
        <v>1471</v>
      </c>
      <c r="H553">
        <v>11213590</v>
      </c>
      <c r="I553" t="s">
        <v>1472</v>
      </c>
      <c r="J553" t="s">
        <v>1473</v>
      </c>
      <c r="K553" t="s">
        <v>1474</v>
      </c>
      <c r="L553" s="3">
        <v>46204</v>
      </c>
      <c r="M553" s="4">
        <v>114486</v>
      </c>
      <c r="N553" t="s">
        <v>1678</v>
      </c>
      <c r="O553">
        <v>4</v>
      </c>
      <c r="P553" t="s">
        <v>7</v>
      </c>
      <c r="Q553" t="s">
        <v>487</v>
      </c>
      <c r="R553">
        <v>815818</v>
      </c>
      <c r="S553" t="s">
        <v>196</v>
      </c>
    </row>
    <row r="554" spans="1:19" x14ac:dyDescent="0.35">
      <c r="A554" t="s">
        <v>1489</v>
      </c>
      <c r="B554" t="s">
        <v>485</v>
      </c>
      <c r="D554" t="s">
        <v>1490</v>
      </c>
      <c r="E554">
        <v>470005</v>
      </c>
      <c r="F554">
        <v>5884339</v>
      </c>
      <c r="G554" t="s">
        <v>1471</v>
      </c>
      <c r="H554">
        <v>11231172</v>
      </c>
      <c r="I554" t="s">
        <v>1472</v>
      </c>
      <c r="J554" t="s">
        <v>1473</v>
      </c>
      <c r="K554" t="s">
        <v>1474</v>
      </c>
      <c r="L554" s="3">
        <v>46226</v>
      </c>
      <c r="M554" s="4">
        <v>7575</v>
      </c>
      <c r="N554" t="s">
        <v>1491</v>
      </c>
      <c r="O554">
        <v>4</v>
      </c>
      <c r="P554" t="s">
        <v>7</v>
      </c>
      <c r="Q554" t="s">
        <v>487</v>
      </c>
      <c r="R554">
        <v>816110</v>
      </c>
      <c r="S554" t="s">
        <v>26</v>
      </c>
    </row>
    <row r="555" spans="1:19" x14ac:dyDescent="0.35">
      <c r="A555" t="s">
        <v>1500</v>
      </c>
      <c r="B555" t="s">
        <v>485</v>
      </c>
      <c r="D555" t="s">
        <v>1470</v>
      </c>
      <c r="E555">
        <v>500115</v>
      </c>
      <c r="F555">
        <v>5884321</v>
      </c>
      <c r="G555" t="s">
        <v>1471</v>
      </c>
      <c r="H555">
        <v>11231172</v>
      </c>
      <c r="I555" t="s">
        <v>1472</v>
      </c>
      <c r="J555" t="s">
        <v>1473</v>
      </c>
      <c r="K555" t="s">
        <v>1474</v>
      </c>
      <c r="L555" s="3">
        <v>46226</v>
      </c>
      <c r="M555" s="4">
        <v>14276</v>
      </c>
      <c r="N555" t="s">
        <v>1543</v>
      </c>
      <c r="O555">
        <v>4</v>
      </c>
      <c r="P555" t="s">
        <v>7</v>
      </c>
      <c r="Q555" t="s">
        <v>487</v>
      </c>
      <c r="R555">
        <v>816110</v>
      </c>
      <c r="S555" t="s">
        <v>26</v>
      </c>
    </row>
    <row r="556" spans="1:19" x14ac:dyDescent="0.35">
      <c r="A556" t="s">
        <v>62</v>
      </c>
      <c r="B556" t="s">
        <v>485</v>
      </c>
      <c r="D556" t="s">
        <v>1470</v>
      </c>
      <c r="E556">
        <v>500110</v>
      </c>
      <c r="F556">
        <v>5866486</v>
      </c>
      <c r="G556" t="s">
        <v>1471</v>
      </c>
      <c r="H556">
        <v>11213590</v>
      </c>
      <c r="I556" t="s">
        <v>1472</v>
      </c>
      <c r="J556" t="s">
        <v>1473</v>
      </c>
      <c r="K556" t="s">
        <v>1474</v>
      </c>
      <c r="L556" s="3">
        <v>46204</v>
      </c>
      <c r="M556" s="4">
        <v>132133</v>
      </c>
      <c r="N556" t="s">
        <v>1679</v>
      </c>
      <c r="O556">
        <v>4</v>
      </c>
      <c r="P556" t="s">
        <v>7</v>
      </c>
      <c r="Q556" t="s">
        <v>487</v>
      </c>
      <c r="R556">
        <v>816110</v>
      </c>
      <c r="S556" t="s">
        <v>26</v>
      </c>
    </row>
    <row r="557" spans="1:19" x14ac:dyDescent="0.35">
      <c r="A557" t="s">
        <v>59</v>
      </c>
      <c r="B557" t="s">
        <v>485</v>
      </c>
      <c r="D557" t="s">
        <v>1483</v>
      </c>
      <c r="E557">
        <v>500110</v>
      </c>
      <c r="F557">
        <v>5866592</v>
      </c>
      <c r="G557" t="s">
        <v>1471</v>
      </c>
      <c r="H557">
        <v>11213590</v>
      </c>
      <c r="I557" t="s">
        <v>1472</v>
      </c>
      <c r="J557" t="s">
        <v>1473</v>
      </c>
      <c r="K557" t="s">
        <v>1474</v>
      </c>
      <c r="L557" s="3">
        <v>46204</v>
      </c>
      <c r="M557" s="4">
        <v>100000</v>
      </c>
      <c r="N557" t="s">
        <v>1014</v>
      </c>
      <c r="O557">
        <v>4</v>
      </c>
      <c r="P557" t="s">
        <v>7</v>
      </c>
      <c r="Q557" t="s">
        <v>487</v>
      </c>
      <c r="R557">
        <v>817923</v>
      </c>
      <c r="S557" t="s">
        <v>56</v>
      </c>
    </row>
    <row r="558" spans="1:19" x14ac:dyDescent="0.35">
      <c r="A558" t="s">
        <v>59</v>
      </c>
      <c r="B558" t="s">
        <v>485</v>
      </c>
      <c r="D558" t="s">
        <v>1483</v>
      </c>
      <c r="E558">
        <v>500110</v>
      </c>
      <c r="F558">
        <v>5866593</v>
      </c>
      <c r="G558" t="s">
        <v>1471</v>
      </c>
      <c r="H558">
        <v>11213590</v>
      </c>
      <c r="I558" t="s">
        <v>1472</v>
      </c>
      <c r="J558" t="s">
        <v>1473</v>
      </c>
      <c r="K558" t="s">
        <v>1474</v>
      </c>
      <c r="L558" s="3">
        <v>46204</v>
      </c>
      <c r="M558" s="4">
        <v>30000</v>
      </c>
      <c r="N558" t="s">
        <v>1018</v>
      </c>
      <c r="O558">
        <v>4</v>
      </c>
      <c r="P558" t="s">
        <v>7</v>
      </c>
      <c r="Q558" t="s">
        <v>487</v>
      </c>
      <c r="R558">
        <v>817923</v>
      </c>
      <c r="S558" t="s">
        <v>56</v>
      </c>
    </row>
    <row r="559" spans="1:19" x14ac:dyDescent="0.35">
      <c r="A559" t="s">
        <v>493</v>
      </c>
      <c r="B559" t="s">
        <v>485</v>
      </c>
      <c r="D559" t="s">
        <v>1483</v>
      </c>
      <c r="E559">
        <v>500110</v>
      </c>
      <c r="F559">
        <v>5866591</v>
      </c>
      <c r="G559" t="s">
        <v>1471</v>
      </c>
      <c r="H559">
        <v>11213590</v>
      </c>
      <c r="I559" t="s">
        <v>1472</v>
      </c>
      <c r="J559" t="s">
        <v>1473</v>
      </c>
      <c r="K559" t="s">
        <v>1474</v>
      </c>
      <c r="L559" s="3">
        <v>46204</v>
      </c>
      <c r="M559" s="4">
        <v>61681</v>
      </c>
      <c r="N559" t="s">
        <v>1020</v>
      </c>
      <c r="O559">
        <v>4</v>
      </c>
      <c r="P559" t="s">
        <v>7</v>
      </c>
      <c r="Q559" t="s">
        <v>487</v>
      </c>
      <c r="R559">
        <v>817923</v>
      </c>
      <c r="S559" t="s">
        <v>56</v>
      </c>
    </row>
    <row r="560" spans="1:19" x14ac:dyDescent="0.35">
      <c r="A560" t="s">
        <v>57</v>
      </c>
      <c r="B560" t="s">
        <v>485</v>
      </c>
      <c r="D560" t="s">
        <v>1483</v>
      </c>
      <c r="E560">
        <v>500110</v>
      </c>
      <c r="F560">
        <v>5866590</v>
      </c>
      <c r="G560" t="s">
        <v>1471</v>
      </c>
      <c r="H560">
        <v>11213590</v>
      </c>
      <c r="I560" t="s">
        <v>1472</v>
      </c>
      <c r="J560" t="s">
        <v>1473</v>
      </c>
      <c r="K560" t="s">
        <v>1474</v>
      </c>
      <c r="L560" s="3">
        <v>46204</v>
      </c>
      <c r="M560" s="4">
        <v>116666</v>
      </c>
      <c r="N560" t="s">
        <v>1016</v>
      </c>
      <c r="O560">
        <v>4</v>
      </c>
      <c r="P560" t="s">
        <v>7</v>
      </c>
      <c r="Q560" t="s">
        <v>487</v>
      </c>
      <c r="R560">
        <v>817923</v>
      </c>
      <c r="S560" t="s">
        <v>56</v>
      </c>
    </row>
    <row r="561" spans="1:19" x14ac:dyDescent="0.35">
      <c r="A561" t="s">
        <v>1500</v>
      </c>
      <c r="B561" t="s">
        <v>485</v>
      </c>
      <c r="D561" t="s">
        <v>1470</v>
      </c>
      <c r="E561">
        <v>500115</v>
      </c>
      <c r="F561">
        <v>5884301</v>
      </c>
      <c r="G561" t="s">
        <v>1471</v>
      </c>
      <c r="H561">
        <v>11231172</v>
      </c>
      <c r="I561" t="s">
        <v>1472</v>
      </c>
      <c r="J561" t="s">
        <v>1473</v>
      </c>
      <c r="K561" t="s">
        <v>1474</v>
      </c>
      <c r="L561" s="3">
        <v>46226</v>
      </c>
      <c r="M561" s="4">
        <v>17055</v>
      </c>
      <c r="N561" t="s">
        <v>1511</v>
      </c>
      <c r="O561">
        <v>4</v>
      </c>
      <c r="P561" t="s">
        <v>7</v>
      </c>
      <c r="Q561" t="s">
        <v>487</v>
      </c>
      <c r="R561">
        <v>820375</v>
      </c>
      <c r="S561" t="s">
        <v>20</v>
      </c>
    </row>
    <row r="562" spans="1:19" x14ac:dyDescent="0.35">
      <c r="A562" t="s">
        <v>1500</v>
      </c>
      <c r="B562" t="s">
        <v>485</v>
      </c>
      <c r="D562" t="s">
        <v>1470</v>
      </c>
      <c r="E562">
        <v>500115</v>
      </c>
      <c r="F562">
        <v>5884323</v>
      </c>
      <c r="G562" t="s">
        <v>1471</v>
      </c>
      <c r="H562">
        <v>11231172</v>
      </c>
      <c r="I562" t="s">
        <v>1472</v>
      </c>
      <c r="J562" t="s">
        <v>1473</v>
      </c>
      <c r="K562" t="s">
        <v>1474</v>
      </c>
      <c r="L562" s="3">
        <v>46226</v>
      </c>
      <c r="M562" s="4">
        <v>17565</v>
      </c>
      <c r="N562" t="s">
        <v>1533</v>
      </c>
      <c r="O562">
        <v>4</v>
      </c>
      <c r="P562" t="s">
        <v>7</v>
      </c>
      <c r="Q562" t="s">
        <v>487</v>
      </c>
      <c r="R562">
        <v>820375</v>
      </c>
      <c r="S562" t="s">
        <v>20</v>
      </c>
    </row>
    <row r="563" spans="1:19" x14ac:dyDescent="0.35">
      <c r="A563" t="s">
        <v>1500</v>
      </c>
      <c r="B563" t="s">
        <v>485</v>
      </c>
      <c r="D563" t="s">
        <v>1470</v>
      </c>
      <c r="E563">
        <v>500115</v>
      </c>
      <c r="F563">
        <v>5884335</v>
      </c>
      <c r="G563" t="s">
        <v>1471</v>
      </c>
      <c r="H563">
        <v>11231172</v>
      </c>
      <c r="I563" t="s">
        <v>1472</v>
      </c>
      <c r="J563" t="s">
        <v>1473</v>
      </c>
      <c r="K563" t="s">
        <v>1474</v>
      </c>
      <c r="L563" s="3">
        <v>46226</v>
      </c>
      <c r="M563" s="4">
        <v>11279</v>
      </c>
      <c r="N563" t="s">
        <v>1544</v>
      </c>
      <c r="O563">
        <v>4</v>
      </c>
      <c r="P563" t="s">
        <v>7</v>
      </c>
      <c r="Q563" t="s">
        <v>487</v>
      </c>
      <c r="R563">
        <v>820375</v>
      </c>
      <c r="S563" t="s">
        <v>20</v>
      </c>
    </row>
    <row r="564" spans="1:19" x14ac:dyDescent="0.35">
      <c r="A564" t="s">
        <v>1500</v>
      </c>
      <c r="B564" t="s">
        <v>485</v>
      </c>
      <c r="D564" t="s">
        <v>1470</v>
      </c>
      <c r="E564">
        <v>500115</v>
      </c>
      <c r="F564">
        <v>5884337</v>
      </c>
      <c r="G564" t="s">
        <v>1471</v>
      </c>
      <c r="H564">
        <v>11231172</v>
      </c>
      <c r="I564" t="s">
        <v>1472</v>
      </c>
      <c r="J564" t="s">
        <v>1473</v>
      </c>
      <c r="K564" t="s">
        <v>1474</v>
      </c>
      <c r="L564" s="3">
        <v>46226</v>
      </c>
      <c r="M564" s="4">
        <v>30000</v>
      </c>
      <c r="N564" t="s">
        <v>1546</v>
      </c>
      <c r="O564">
        <v>4</v>
      </c>
      <c r="P564" t="s">
        <v>7</v>
      </c>
      <c r="Q564" t="s">
        <v>487</v>
      </c>
      <c r="R564">
        <v>820375</v>
      </c>
      <c r="S564" t="s">
        <v>20</v>
      </c>
    </row>
    <row r="565" spans="1:19" x14ac:dyDescent="0.35">
      <c r="A565" t="s">
        <v>957</v>
      </c>
      <c r="B565" t="s">
        <v>485</v>
      </c>
      <c r="D565" t="s">
        <v>1631</v>
      </c>
      <c r="E565">
        <v>500110</v>
      </c>
      <c r="F565">
        <v>5866579</v>
      </c>
      <c r="G565" t="s">
        <v>1471</v>
      </c>
      <c r="H565">
        <v>11213590</v>
      </c>
      <c r="I565" t="s">
        <v>1472</v>
      </c>
      <c r="J565" t="s">
        <v>1473</v>
      </c>
      <c r="K565" t="s">
        <v>1474</v>
      </c>
      <c r="L565" s="3">
        <v>46204</v>
      </c>
      <c r="M565">
        <v>532</v>
      </c>
      <c r="N565" t="s">
        <v>964</v>
      </c>
      <c r="O565">
        <v>4</v>
      </c>
      <c r="P565" t="s">
        <v>7</v>
      </c>
      <c r="Q565" t="s">
        <v>487</v>
      </c>
      <c r="R565">
        <v>820375</v>
      </c>
      <c r="S565" t="s">
        <v>20</v>
      </c>
    </row>
    <row r="566" spans="1:19" x14ac:dyDescent="0.35">
      <c r="A566" t="s">
        <v>47</v>
      </c>
      <c r="B566" t="s">
        <v>485</v>
      </c>
      <c r="D566" t="s">
        <v>1631</v>
      </c>
      <c r="E566">
        <v>500110</v>
      </c>
      <c r="F566">
        <v>5866578</v>
      </c>
      <c r="G566" t="s">
        <v>1471</v>
      </c>
      <c r="H566">
        <v>11213590</v>
      </c>
      <c r="I566" t="s">
        <v>1472</v>
      </c>
      <c r="J566" t="s">
        <v>1473</v>
      </c>
      <c r="K566" t="s">
        <v>1474</v>
      </c>
      <c r="L566" s="3">
        <v>46204</v>
      </c>
      <c r="M566" s="4">
        <v>5000</v>
      </c>
      <c r="N566" t="s">
        <v>984</v>
      </c>
      <c r="O566">
        <v>4</v>
      </c>
      <c r="P566" t="s">
        <v>7</v>
      </c>
      <c r="Q566" t="s">
        <v>487</v>
      </c>
      <c r="R566">
        <v>820375</v>
      </c>
      <c r="S566" t="s">
        <v>20</v>
      </c>
    </row>
    <row r="567" spans="1:19" x14ac:dyDescent="0.35">
      <c r="A567" t="s">
        <v>62</v>
      </c>
      <c r="B567" t="s">
        <v>485</v>
      </c>
      <c r="D567" t="s">
        <v>1470</v>
      </c>
      <c r="E567">
        <v>500110</v>
      </c>
      <c r="F567">
        <v>5866466</v>
      </c>
      <c r="G567" t="s">
        <v>1471</v>
      </c>
      <c r="H567">
        <v>11213590</v>
      </c>
      <c r="I567" t="s">
        <v>1472</v>
      </c>
      <c r="J567" t="s">
        <v>1473</v>
      </c>
      <c r="K567" t="s">
        <v>1474</v>
      </c>
      <c r="L567" s="3">
        <v>46204</v>
      </c>
      <c r="M567" s="4">
        <v>237867</v>
      </c>
      <c r="N567" t="s">
        <v>1647</v>
      </c>
      <c r="O567">
        <v>4</v>
      </c>
      <c r="P567" t="s">
        <v>7</v>
      </c>
      <c r="Q567" t="s">
        <v>487</v>
      </c>
      <c r="R567">
        <v>820375</v>
      </c>
      <c r="S567" t="s">
        <v>20</v>
      </c>
    </row>
    <row r="568" spans="1:19" x14ac:dyDescent="0.35">
      <c r="A568" t="s">
        <v>62</v>
      </c>
      <c r="B568" t="s">
        <v>485</v>
      </c>
      <c r="D568" t="s">
        <v>1470</v>
      </c>
      <c r="E568">
        <v>500110</v>
      </c>
      <c r="F568">
        <v>5866488</v>
      </c>
      <c r="G568" t="s">
        <v>1471</v>
      </c>
      <c r="H568">
        <v>11213590</v>
      </c>
      <c r="I568" t="s">
        <v>1472</v>
      </c>
      <c r="J568" t="s">
        <v>1473</v>
      </c>
      <c r="K568" t="s">
        <v>1474</v>
      </c>
      <c r="L568" s="3">
        <v>46204</v>
      </c>
      <c r="M568" s="4">
        <v>239610</v>
      </c>
      <c r="N568" t="s">
        <v>1669</v>
      </c>
      <c r="O568">
        <v>4</v>
      </c>
      <c r="P568" t="s">
        <v>7</v>
      </c>
      <c r="Q568" t="s">
        <v>487</v>
      </c>
      <c r="R568">
        <v>820375</v>
      </c>
      <c r="S568" t="s">
        <v>20</v>
      </c>
    </row>
    <row r="569" spans="1:19" x14ac:dyDescent="0.35">
      <c r="A569" t="s">
        <v>62</v>
      </c>
      <c r="B569" t="s">
        <v>485</v>
      </c>
      <c r="D569" t="s">
        <v>1470</v>
      </c>
      <c r="E569">
        <v>500110</v>
      </c>
      <c r="F569">
        <v>5866500</v>
      </c>
      <c r="G569" t="s">
        <v>1471</v>
      </c>
      <c r="H569">
        <v>11213590</v>
      </c>
      <c r="I569" t="s">
        <v>1472</v>
      </c>
      <c r="J569" t="s">
        <v>1473</v>
      </c>
      <c r="K569" t="s">
        <v>1474</v>
      </c>
      <c r="L569" s="3">
        <v>46204</v>
      </c>
      <c r="M569" s="4">
        <v>136297</v>
      </c>
      <c r="N569" t="s">
        <v>1680</v>
      </c>
      <c r="O569">
        <v>4</v>
      </c>
      <c r="P569" t="s">
        <v>7</v>
      </c>
      <c r="Q569" t="s">
        <v>487</v>
      </c>
      <c r="R569">
        <v>820375</v>
      </c>
      <c r="S569" t="s">
        <v>20</v>
      </c>
    </row>
    <row r="570" spans="1:19" x14ac:dyDescent="0.35">
      <c r="A570" t="s">
        <v>62</v>
      </c>
      <c r="B570" t="s">
        <v>485</v>
      </c>
      <c r="D570" t="s">
        <v>1470</v>
      </c>
      <c r="E570">
        <v>500110</v>
      </c>
      <c r="F570">
        <v>5866502</v>
      </c>
      <c r="G570" t="s">
        <v>1471</v>
      </c>
      <c r="H570">
        <v>11213590</v>
      </c>
      <c r="I570" t="s">
        <v>1472</v>
      </c>
      <c r="J570" t="s">
        <v>1473</v>
      </c>
      <c r="K570" t="s">
        <v>1474</v>
      </c>
      <c r="L570" s="3">
        <v>46204</v>
      </c>
      <c r="M570" s="4">
        <v>380690</v>
      </c>
      <c r="N570" t="s">
        <v>1682</v>
      </c>
      <c r="O570">
        <v>4</v>
      </c>
      <c r="P570" t="s">
        <v>7</v>
      </c>
      <c r="Q570" t="s">
        <v>487</v>
      </c>
      <c r="R570">
        <v>820375</v>
      </c>
      <c r="S570" t="s">
        <v>20</v>
      </c>
    </row>
    <row r="571" spans="1:19" x14ac:dyDescent="0.35">
      <c r="A571" t="s">
        <v>1500</v>
      </c>
      <c r="B571" t="s">
        <v>485</v>
      </c>
      <c r="D571" t="s">
        <v>1470</v>
      </c>
      <c r="E571">
        <v>500115</v>
      </c>
      <c r="F571">
        <v>5884324</v>
      </c>
      <c r="G571" t="s">
        <v>1471</v>
      </c>
      <c r="H571">
        <v>11231172</v>
      </c>
      <c r="I571" t="s">
        <v>1472</v>
      </c>
      <c r="J571" t="s">
        <v>1473</v>
      </c>
      <c r="K571" t="s">
        <v>1474</v>
      </c>
      <c r="L571" s="3">
        <v>46226</v>
      </c>
      <c r="M571" s="4">
        <v>26107</v>
      </c>
      <c r="N571" t="s">
        <v>1532</v>
      </c>
      <c r="O571">
        <v>4</v>
      </c>
      <c r="P571" t="s">
        <v>7</v>
      </c>
      <c r="Q571" t="s">
        <v>487</v>
      </c>
      <c r="R571">
        <v>821351</v>
      </c>
      <c r="S571" t="s">
        <v>636</v>
      </c>
    </row>
    <row r="572" spans="1:19" x14ac:dyDescent="0.35">
      <c r="A572" t="s">
        <v>957</v>
      </c>
      <c r="B572" t="s">
        <v>485</v>
      </c>
      <c r="D572" t="s">
        <v>1631</v>
      </c>
      <c r="E572">
        <v>500110</v>
      </c>
      <c r="F572">
        <v>5866581</v>
      </c>
      <c r="G572" t="s">
        <v>1471</v>
      </c>
      <c r="H572">
        <v>11213590</v>
      </c>
      <c r="I572" t="s">
        <v>1472</v>
      </c>
      <c r="J572" t="s">
        <v>1473</v>
      </c>
      <c r="K572" t="s">
        <v>1474</v>
      </c>
      <c r="L572" s="3">
        <v>46204</v>
      </c>
      <c r="M572">
        <v>532</v>
      </c>
      <c r="N572" t="s">
        <v>962</v>
      </c>
      <c r="O572">
        <v>4</v>
      </c>
      <c r="P572" t="s">
        <v>7</v>
      </c>
      <c r="Q572" t="s">
        <v>487</v>
      </c>
      <c r="R572">
        <v>821351</v>
      </c>
      <c r="S572" t="s">
        <v>636</v>
      </c>
    </row>
    <row r="573" spans="1:19" x14ac:dyDescent="0.35">
      <c r="A573" t="s">
        <v>47</v>
      </c>
      <c r="B573" t="s">
        <v>485</v>
      </c>
      <c r="D573" t="s">
        <v>1631</v>
      </c>
      <c r="E573">
        <v>500110</v>
      </c>
      <c r="F573">
        <v>5866580</v>
      </c>
      <c r="G573" t="s">
        <v>1471</v>
      </c>
      <c r="H573">
        <v>11213590</v>
      </c>
      <c r="I573" t="s">
        <v>1472</v>
      </c>
      <c r="J573" t="s">
        <v>1473</v>
      </c>
      <c r="K573" t="s">
        <v>1474</v>
      </c>
      <c r="L573" s="3">
        <v>46204</v>
      </c>
      <c r="M573" s="4">
        <v>5000</v>
      </c>
      <c r="N573" t="s">
        <v>982</v>
      </c>
      <c r="O573">
        <v>4</v>
      </c>
      <c r="P573" t="s">
        <v>7</v>
      </c>
      <c r="Q573" t="s">
        <v>487</v>
      </c>
      <c r="R573">
        <v>821351</v>
      </c>
      <c r="S573" t="s">
        <v>636</v>
      </c>
    </row>
    <row r="574" spans="1:19" x14ac:dyDescent="0.35">
      <c r="A574" t="s">
        <v>62</v>
      </c>
      <c r="B574" t="s">
        <v>485</v>
      </c>
      <c r="D574" t="s">
        <v>1470</v>
      </c>
      <c r="E574">
        <v>500110</v>
      </c>
      <c r="F574">
        <v>5866489</v>
      </c>
      <c r="G574" t="s">
        <v>1471</v>
      </c>
      <c r="H574">
        <v>11213590</v>
      </c>
      <c r="I574" t="s">
        <v>1472</v>
      </c>
      <c r="J574" t="s">
        <v>1473</v>
      </c>
      <c r="K574" t="s">
        <v>1474</v>
      </c>
      <c r="L574" s="3">
        <v>46204</v>
      </c>
      <c r="M574" s="4">
        <v>269307</v>
      </c>
      <c r="N574" t="s">
        <v>1668</v>
      </c>
      <c r="O574">
        <v>4</v>
      </c>
      <c r="P574" t="s">
        <v>7</v>
      </c>
      <c r="Q574" t="s">
        <v>487</v>
      </c>
      <c r="R574">
        <v>821351</v>
      </c>
      <c r="S574" t="s">
        <v>636</v>
      </c>
    </row>
    <row r="575" spans="1:19" x14ac:dyDescent="0.35">
      <c r="A575" t="s">
        <v>44</v>
      </c>
      <c r="B575" t="s">
        <v>485</v>
      </c>
      <c r="D575" t="s">
        <v>1470</v>
      </c>
      <c r="E575">
        <v>500115</v>
      </c>
      <c r="F575">
        <v>5866533</v>
      </c>
      <c r="G575" t="s">
        <v>1471</v>
      </c>
      <c r="H575">
        <v>11213590</v>
      </c>
      <c r="I575" t="s">
        <v>1472</v>
      </c>
      <c r="J575" t="s">
        <v>1473</v>
      </c>
      <c r="K575" t="s">
        <v>1474</v>
      </c>
      <c r="L575" s="3">
        <v>46204</v>
      </c>
      <c r="M575" s="4">
        <v>215365</v>
      </c>
      <c r="N575" t="s">
        <v>1436</v>
      </c>
      <c r="O575">
        <v>4</v>
      </c>
      <c r="P575" t="s">
        <v>45</v>
      </c>
      <c r="Q575" t="s">
        <v>873</v>
      </c>
      <c r="R575">
        <v>258561</v>
      </c>
      <c r="S575" t="s">
        <v>155</v>
      </c>
    </row>
    <row r="576" spans="1:19" x14ac:dyDescent="0.35">
      <c r="A576" t="s">
        <v>44</v>
      </c>
      <c r="B576" t="s">
        <v>485</v>
      </c>
      <c r="D576" t="s">
        <v>1470</v>
      </c>
      <c r="E576">
        <v>500115</v>
      </c>
      <c r="F576">
        <v>5866534</v>
      </c>
      <c r="G576" t="s">
        <v>1471</v>
      </c>
      <c r="H576">
        <v>11213590</v>
      </c>
      <c r="I576" t="s">
        <v>1472</v>
      </c>
      <c r="J576" t="s">
        <v>1473</v>
      </c>
      <c r="K576" t="s">
        <v>1474</v>
      </c>
      <c r="L576" s="3">
        <v>46204</v>
      </c>
      <c r="M576" s="4">
        <v>60047</v>
      </c>
      <c r="N576" t="s">
        <v>1441</v>
      </c>
      <c r="O576">
        <v>4</v>
      </c>
      <c r="P576" t="s">
        <v>45</v>
      </c>
      <c r="Q576" t="s">
        <v>873</v>
      </c>
      <c r="R576">
        <v>806306</v>
      </c>
      <c r="S576" t="s">
        <v>29</v>
      </c>
    </row>
    <row r="577" spans="1:19" x14ac:dyDescent="0.35">
      <c r="A577" t="s">
        <v>44</v>
      </c>
      <c r="B577" t="s">
        <v>485</v>
      </c>
      <c r="D577" t="s">
        <v>1470</v>
      </c>
      <c r="E577">
        <v>500115</v>
      </c>
      <c r="F577">
        <v>5866532</v>
      </c>
      <c r="G577" t="s">
        <v>1471</v>
      </c>
      <c r="H577">
        <v>11213590</v>
      </c>
      <c r="I577" t="s">
        <v>1472</v>
      </c>
      <c r="J577" t="s">
        <v>1473</v>
      </c>
      <c r="K577" t="s">
        <v>1474</v>
      </c>
      <c r="L577" s="3">
        <v>46204</v>
      </c>
      <c r="M577" s="4">
        <v>60015</v>
      </c>
      <c r="N577" t="s">
        <v>1275</v>
      </c>
      <c r="O577">
        <v>4</v>
      </c>
      <c r="P577" t="s">
        <v>45</v>
      </c>
      <c r="Q577" t="s">
        <v>873</v>
      </c>
      <c r="R577">
        <v>806444</v>
      </c>
      <c r="S577" t="s">
        <v>579</v>
      </c>
    </row>
    <row r="578" spans="1:19" x14ac:dyDescent="0.35">
      <c r="A578" t="s">
        <v>49</v>
      </c>
      <c r="B578" t="s">
        <v>485</v>
      </c>
      <c r="D578" t="s">
        <v>1631</v>
      </c>
      <c r="E578">
        <v>500110</v>
      </c>
      <c r="F578">
        <v>5873588</v>
      </c>
      <c r="G578" t="s">
        <v>1471</v>
      </c>
      <c r="H578">
        <v>11221632</v>
      </c>
      <c r="I578" t="s">
        <v>1472</v>
      </c>
      <c r="J578" t="s">
        <v>1473</v>
      </c>
      <c r="K578" t="s">
        <v>1474</v>
      </c>
      <c r="L578" s="3">
        <v>46213</v>
      </c>
      <c r="M578" s="4">
        <v>49010</v>
      </c>
      <c r="N578" t="s">
        <v>1632</v>
      </c>
      <c r="O578">
        <v>4</v>
      </c>
      <c r="P578" t="s">
        <v>50</v>
      </c>
      <c r="Q578" t="s">
        <v>935</v>
      </c>
      <c r="R578">
        <v>277640</v>
      </c>
      <c r="S578" t="s">
        <v>506</v>
      </c>
    </row>
    <row r="579" spans="1:19" x14ac:dyDescent="0.35">
      <c r="A579" t="s">
        <v>55</v>
      </c>
      <c r="B579" t="s">
        <v>485</v>
      </c>
      <c r="D579" t="s">
        <v>1580</v>
      </c>
      <c r="E579">
        <v>500110</v>
      </c>
      <c r="F579">
        <v>5873688</v>
      </c>
      <c r="G579" t="s">
        <v>1471</v>
      </c>
      <c r="H579">
        <v>11221632</v>
      </c>
      <c r="I579" t="s">
        <v>1472</v>
      </c>
      <c r="J579" t="s">
        <v>1473</v>
      </c>
      <c r="K579" t="s">
        <v>1474</v>
      </c>
      <c r="L579" s="3">
        <v>46213</v>
      </c>
      <c r="M579" s="4">
        <v>416089</v>
      </c>
      <c r="N579" t="s">
        <v>1685</v>
      </c>
      <c r="O579">
        <v>4</v>
      </c>
      <c r="P579" t="s">
        <v>50</v>
      </c>
      <c r="Q579" t="s">
        <v>935</v>
      </c>
      <c r="R579">
        <v>277726</v>
      </c>
      <c r="S579" t="s">
        <v>884</v>
      </c>
    </row>
    <row r="580" spans="1:19" x14ac:dyDescent="0.35">
      <c r="A580" t="s">
        <v>55</v>
      </c>
      <c r="B580" t="s">
        <v>485</v>
      </c>
      <c r="D580" t="s">
        <v>1580</v>
      </c>
      <c r="E580">
        <v>500110</v>
      </c>
      <c r="F580">
        <v>5873689</v>
      </c>
      <c r="G580" t="s">
        <v>1471</v>
      </c>
      <c r="H580">
        <v>11221632</v>
      </c>
      <c r="I580" t="s">
        <v>1472</v>
      </c>
      <c r="J580" t="s">
        <v>1473</v>
      </c>
      <c r="K580" t="s">
        <v>1474</v>
      </c>
      <c r="L580" s="3">
        <v>46213</v>
      </c>
      <c r="M580" s="4">
        <v>416089</v>
      </c>
      <c r="N580" t="s">
        <v>1686</v>
      </c>
      <c r="O580">
        <v>4</v>
      </c>
      <c r="P580" t="s">
        <v>50</v>
      </c>
      <c r="Q580" t="s">
        <v>935</v>
      </c>
      <c r="R580">
        <v>277726</v>
      </c>
      <c r="S580" t="s">
        <v>884</v>
      </c>
    </row>
    <row r="581" spans="1:19" x14ac:dyDescent="0.35">
      <c r="A581" t="s">
        <v>55</v>
      </c>
      <c r="B581" t="s">
        <v>485</v>
      </c>
      <c r="D581" t="s">
        <v>1580</v>
      </c>
      <c r="E581">
        <v>500110</v>
      </c>
      <c r="F581">
        <v>5873690</v>
      </c>
      <c r="G581" t="s">
        <v>1471</v>
      </c>
      <c r="H581">
        <v>11221632</v>
      </c>
      <c r="I581" t="s">
        <v>1472</v>
      </c>
      <c r="J581" t="s">
        <v>1473</v>
      </c>
      <c r="K581" t="s">
        <v>1474</v>
      </c>
      <c r="L581" s="3">
        <v>46213</v>
      </c>
      <c r="M581" s="4">
        <v>416089</v>
      </c>
      <c r="N581" t="s">
        <v>1687</v>
      </c>
      <c r="O581">
        <v>4</v>
      </c>
      <c r="P581" t="s">
        <v>50</v>
      </c>
      <c r="Q581" t="s">
        <v>935</v>
      </c>
      <c r="R581">
        <v>277726</v>
      </c>
      <c r="S581" t="s">
        <v>884</v>
      </c>
    </row>
    <row r="582" spans="1:19" x14ac:dyDescent="0.35">
      <c r="A582" t="s">
        <v>49</v>
      </c>
      <c r="B582" t="s">
        <v>485</v>
      </c>
      <c r="D582" t="s">
        <v>1631</v>
      </c>
      <c r="E582">
        <v>500110</v>
      </c>
      <c r="F582">
        <v>5873590</v>
      </c>
      <c r="G582" t="s">
        <v>1471</v>
      </c>
      <c r="H582">
        <v>11221632</v>
      </c>
      <c r="I582" t="s">
        <v>1472</v>
      </c>
      <c r="J582" t="s">
        <v>1473</v>
      </c>
      <c r="K582" t="s">
        <v>1474</v>
      </c>
      <c r="L582" s="3">
        <v>46213</v>
      </c>
      <c r="M582" s="4">
        <v>49010</v>
      </c>
      <c r="N582" t="s">
        <v>1634</v>
      </c>
      <c r="O582">
        <v>4</v>
      </c>
      <c r="P582" t="s">
        <v>50</v>
      </c>
      <c r="Q582" t="s">
        <v>935</v>
      </c>
      <c r="R582">
        <v>509012</v>
      </c>
      <c r="S582" t="s">
        <v>535</v>
      </c>
    </row>
    <row r="583" spans="1:19" x14ac:dyDescent="0.35">
      <c r="A583" t="s">
        <v>49</v>
      </c>
      <c r="B583" t="s">
        <v>485</v>
      </c>
      <c r="D583" t="s">
        <v>1631</v>
      </c>
      <c r="E583">
        <v>500110</v>
      </c>
      <c r="F583">
        <v>5873593</v>
      </c>
      <c r="G583" t="s">
        <v>1471</v>
      </c>
      <c r="H583">
        <v>11221632</v>
      </c>
      <c r="I583" t="s">
        <v>1472</v>
      </c>
      <c r="J583" t="s">
        <v>1473</v>
      </c>
      <c r="K583" t="s">
        <v>1474</v>
      </c>
      <c r="L583" s="3">
        <v>46213</v>
      </c>
      <c r="M583" s="4">
        <v>10207</v>
      </c>
      <c r="N583" t="s">
        <v>1637</v>
      </c>
      <c r="O583">
        <v>4</v>
      </c>
      <c r="P583" t="s">
        <v>50</v>
      </c>
      <c r="Q583" t="s">
        <v>935</v>
      </c>
      <c r="R583">
        <v>521035</v>
      </c>
      <c r="S583" t="s">
        <v>27</v>
      </c>
    </row>
    <row r="584" spans="1:19" x14ac:dyDescent="0.35">
      <c r="A584" t="s">
        <v>49</v>
      </c>
      <c r="B584" t="s">
        <v>485</v>
      </c>
      <c r="D584" t="s">
        <v>1631</v>
      </c>
      <c r="E584">
        <v>500110</v>
      </c>
      <c r="F584">
        <v>5873595</v>
      </c>
      <c r="G584" t="s">
        <v>1471</v>
      </c>
      <c r="H584">
        <v>11221632</v>
      </c>
      <c r="I584" t="s">
        <v>1472</v>
      </c>
      <c r="J584" t="s">
        <v>1473</v>
      </c>
      <c r="K584" t="s">
        <v>1474</v>
      </c>
      <c r="L584" s="3">
        <v>46213</v>
      </c>
      <c r="M584" s="4">
        <v>45240</v>
      </c>
      <c r="N584" t="s">
        <v>1639</v>
      </c>
      <c r="O584">
        <v>4</v>
      </c>
      <c r="P584" t="s">
        <v>50</v>
      </c>
      <c r="Q584" t="s">
        <v>935</v>
      </c>
      <c r="R584">
        <v>806250</v>
      </c>
      <c r="S584" t="s">
        <v>28</v>
      </c>
    </row>
    <row r="585" spans="1:19" x14ac:dyDescent="0.35">
      <c r="A585" t="s">
        <v>49</v>
      </c>
      <c r="B585" t="s">
        <v>485</v>
      </c>
      <c r="D585" t="s">
        <v>1631</v>
      </c>
      <c r="E585">
        <v>500110</v>
      </c>
      <c r="F585">
        <v>5873591</v>
      </c>
      <c r="G585" t="s">
        <v>1471</v>
      </c>
      <c r="H585">
        <v>11221632</v>
      </c>
      <c r="I585" t="s">
        <v>1472</v>
      </c>
      <c r="J585" t="s">
        <v>1473</v>
      </c>
      <c r="K585" t="s">
        <v>1474</v>
      </c>
      <c r="L585" s="3">
        <v>46213</v>
      </c>
      <c r="M585" s="4">
        <v>45240</v>
      </c>
      <c r="N585" t="s">
        <v>1635</v>
      </c>
      <c r="O585">
        <v>4</v>
      </c>
      <c r="P585" t="s">
        <v>50</v>
      </c>
      <c r="Q585" t="s">
        <v>935</v>
      </c>
      <c r="R585">
        <v>806994</v>
      </c>
      <c r="S585" t="s">
        <v>21</v>
      </c>
    </row>
    <row r="586" spans="1:19" x14ac:dyDescent="0.35">
      <c r="A586" t="s">
        <v>49</v>
      </c>
      <c r="B586" t="s">
        <v>485</v>
      </c>
      <c r="D586" t="s">
        <v>1631</v>
      </c>
      <c r="E586">
        <v>500110</v>
      </c>
      <c r="F586">
        <v>5873589</v>
      </c>
      <c r="G586" t="s">
        <v>1471</v>
      </c>
      <c r="H586">
        <v>11221632</v>
      </c>
      <c r="I586" t="s">
        <v>1472</v>
      </c>
      <c r="J586" t="s">
        <v>1473</v>
      </c>
      <c r="K586" t="s">
        <v>1474</v>
      </c>
      <c r="L586" s="3">
        <v>46213</v>
      </c>
      <c r="M586" s="4">
        <v>41470</v>
      </c>
      <c r="N586" t="s">
        <v>1633</v>
      </c>
      <c r="O586">
        <v>4</v>
      </c>
      <c r="P586" t="s">
        <v>50</v>
      </c>
      <c r="Q586" t="s">
        <v>935</v>
      </c>
      <c r="R586">
        <v>809242</v>
      </c>
      <c r="S586" t="s">
        <v>14</v>
      </c>
    </row>
    <row r="587" spans="1:19" x14ac:dyDescent="0.35">
      <c r="A587" t="s">
        <v>55</v>
      </c>
      <c r="B587" t="s">
        <v>485</v>
      </c>
      <c r="D587" t="s">
        <v>1580</v>
      </c>
      <c r="E587">
        <v>500110</v>
      </c>
      <c r="F587">
        <v>5873691</v>
      </c>
      <c r="G587" t="s">
        <v>1471</v>
      </c>
      <c r="H587">
        <v>11221632</v>
      </c>
      <c r="I587" t="s">
        <v>1472</v>
      </c>
      <c r="J587" t="s">
        <v>1473</v>
      </c>
      <c r="K587" t="s">
        <v>1474</v>
      </c>
      <c r="L587" s="3">
        <v>46213</v>
      </c>
      <c r="M587" s="4">
        <v>299668</v>
      </c>
      <c r="N587" t="s">
        <v>1691</v>
      </c>
      <c r="O587">
        <v>4</v>
      </c>
      <c r="P587" t="s">
        <v>50</v>
      </c>
      <c r="Q587" t="s">
        <v>935</v>
      </c>
      <c r="R587">
        <v>810862</v>
      </c>
      <c r="S587" t="s">
        <v>60</v>
      </c>
    </row>
    <row r="588" spans="1:19" x14ac:dyDescent="0.35">
      <c r="A588" t="s">
        <v>55</v>
      </c>
      <c r="B588" t="s">
        <v>485</v>
      </c>
      <c r="D588" t="s">
        <v>1580</v>
      </c>
      <c r="E588">
        <v>500110</v>
      </c>
      <c r="F588">
        <v>5873692</v>
      </c>
      <c r="G588" t="s">
        <v>1471</v>
      </c>
      <c r="H588">
        <v>11221632</v>
      </c>
      <c r="I588" t="s">
        <v>1472</v>
      </c>
      <c r="J588" t="s">
        <v>1473</v>
      </c>
      <c r="K588" t="s">
        <v>1474</v>
      </c>
      <c r="L588" s="3">
        <v>46213</v>
      </c>
      <c r="M588" s="4">
        <v>299668</v>
      </c>
      <c r="N588" t="s">
        <v>1692</v>
      </c>
      <c r="O588">
        <v>4</v>
      </c>
      <c r="P588" t="s">
        <v>50</v>
      </c>
      <c r="Q588" t="s">
        <v>935</v>
      </c>
      <c r="R588">
        <v>810862</v>
      </c>
      <c r="S588" t="s">
        <v>60</v>
      </c>
    </row>
    <row r="589" spans="1:19" x14ac:dyDescent="0.35">
      <c r="A589" t="s">
        <v>55</v>
      </c>
      <c r="B589" t="s">
        <v>485</v>
      </c>
      <c r="D589" t="s">
        <v>1580</v>
      </c>
      <c r="E589">
        <v>500110</v>
      </c>
      <c r="F589">
        <v>5873685</v>
      </c>
      <c r="G589" t="s">
        <v>1471</v>
      </c>
      <c r="H589">
        <v>11221632</v>
      </c>
      <c r="I589" t="s">
        <v>1472</v>
      </c>
      <c r="J589" t="s">
        <v>1473</v>
      </c>
      <c r="K589" t="s">
        <v>1474</v>
      </c>
      <c r="L589" s="3">
        <v>46213</v>
      </c>
      <c r="M589" s="4">
        <v>408870</v>
      </c>
      <c r="N589" t="s">
        <v>1688</v>
      </c>
      <c r="O589">
        <v>4</v>
      </c>
      <c r="P589" t="s">
        <v>50</v>
      </c>
      <c r="Q589" t="s">
        <v>935</v>
      </c>
      <c r="R589">
        <v>813129</v>
      </c>
      <c r="S589" t="s">
        <v>51</v>
      </c>
    </row>
    <row r="590" spans="1:19" x14ac:dyDescent="0.35">
      <c r="A590" t="s">
        <v>55</v>
      </c>
      <c r="B590" t="s">
        <v>485</v>
      </c>
      <c r="D590" t="s">
        <v>1580</v>
      </c>
      <c r="E590">
        <v>500110</v>
      </c>
      <c r="F590">
        <v>5873686</v>
      </c>
      <c r="G590" t="s">
        <v>1471</v>
      </c>
      <c r="H590">
        <v>11221632</v>
      </c>
      <c r="I590" t="s">
        <v>1472</v>
      </c>
      <c r="J590" t="s">
        <v>1473</v>
      </c>
      <c r="K590" t="s">
        <v>1474</v>
      </c>
      <c r="L590" s="3">
        <v>46213</v>
      </c>
      <c r="M590" s="4">
        <v>408870</v>
      </c>
      <c r="N590" t="s">
        <v>1689</v>
      </c>
      <c r="O590">
        <v>4</v>
      </c>
      <c r="P590" t="s">
        <v>50</v>
      </c>
      <c r="Q590" t="s">
        <v>935</v>
      </c>
      <c r="R590">
        <v>813129</v>
      </c>
      <c r="S590" t="s">
        <v>51</v>
      </c>
    </row>
    <row r="591" spans="1:19" x14ac:dyDescent="0.35">
      <c r="A591" t="s">
        <v>55</v>
      </c>
      <c r="B591" t="s">
        <v>485</v>
      </c>
      <c r="D591" t="s">
        <v>1580</v>
      </c>
      <c r="E591">
        <v>500110</v>
      </c>
      <c r="F591">
        <v>5873687</v>
      </c>
      <c r="G591" t="s">
        <v>1471</v>
      </c>
      <c r="H591">
        <v>11221632</v>
      </c>
      <c r="I591" t="s">
        <v>1472</v>
      </c>
      <c r="J591" t="s">
        <v>1473</v>
      </c>
      <c r="K591" t="s">
        <v>1474</v>
      </c>
      <c r="L591" s="3">
        <v>46213</v>
      </c>
      <c r="M591" s="4">
        <v>408870</v>
      </c>
      <c r="N591" t="s">
        <v>1690</v>
      </c>
      <c r="O591">
        <v>4</v>
      </c>
      <c r="P591" t="s">
        <v>50</v>
      </c>
      <c r="Q591" t="s">
        <v>935</v>
      </c>
      <c r="R591">
        <v>813129</v>
      </c>
      <c r="S591" t="s">
        <v>51</v>
      </c>
    </row>
    <row r="592" spans="1:19" x14ac:dyDescent="0.35">
      <c r="A592" t="s">
        <v>49</v>
      </c>
      <c r="B592" t="s">
        <v>485</v>
      </c>
      <c r="D592" t="s">
        <v>1631</v>
      </c>
      <c r="E592">
        <v>500110</v>
      </c>
      <c r="F592">
        <v>5873592</v>
      </c>
      <c r="G592" t="s">
        <v>1471</v>
      </c>
      <c r="H592">
        <v>11221632</v>
      </c>
      <c r="I592" t="s">
        <v>1472</v>
      </c>
      <c r="J592" t="s">
        <v>1473</v>
      </c>
      <c r="K592" t="s">
        <v>1474</v>
      </c>
      <c r="L592" s="3">
        <v>46213</v>
      </c>
      <c r="M592" s="4">
        <v>60320</v>
      </c>
      <c r="N592" t="s">
        <v>1636</v>
      </c>
      <c r="O592">
        <v>4</v>
      </c>
      <c r="P592" t="s">
        <v>50</v>
      </c>
      <c r="Q592" t="s">
        <v>935</v>
      </c>
      <c r="R592">
        <v>814889</v>
      </c>
      <c r="S592" t="s">
        <v>557</v>
      </c>
    </row>
    <row r="593" spans="1:19" x14ac:dyDescent="0.35">
      <c r="A593" t="s">
        <v>49</v>
      </c>
      <c r="B593" t="s">
        <v>485</v>
      </c>
      <c r="D593" t="s">
        <v>1631</v>
      </c>
      <c r="E593">
        <v>500110</v>
      </c>
      <c r="F593">
        <v>5873594</v>
      </c>
      <c r="G593" t="s">
        <v>1471</v>
      </c>
      <c r="H593">
        <v>11221632</v>
      </c>
      <c r="I593" t="s">
        <v>1472</v>
      </c>
      <c r="J593" t="s">
        <v>1473</v>
      </c>
      <c r="K593" t="s">
        <v>1474</v>
      </c>
      <c r="L593" s="3">
        <v>46213</v>
      </c>
      <c r="M593" s="4">
        <v>18850</v>
      </c>
      <c r="N593" t="s">
        <v>1638</v>
      </c>
      <c r="O593">
        <v>4</v>
      </c>
      <c r="P593" t="s">
        <v>50</v>
      </c>
      <c r="Q593" t="s">
        <v>935</v>
      </c>
      <c r="R593">
        <v>821351</v>
      </c>
      <c r="S593" t="s">
        <v>636</v>
      </c>
    </row>
    <row r="594" spans="1:19" x14ac:dyDescent="0.35">
      <c r="A594" t="s">
        <v>37</v>
      </c>
      <c r="B594" t="s">
        <v>485</v>
      </c>
      <c r="D594" t="s">
        <v>1470</v>
      </c>
      <c r="E594">
        <v>500115</v>
      </c>
      <c r="F594">
        <v>5866277</v>
      </c>
      <c r="G594" t="s">
        <v>1471</v>
      </c>
      <c r="H594">
        <v>11213590</v>
      </c>
      <c r="I594" t="s">
        <v>1472</v>
      </c>
      <c r="J594" t="s">
        <v>1473</v>
      </c>
      <c r="K594" t="s">
        <v>1474</v>
      </c>
      <c r="L594" s="3">
        <v>46204</v>
      </c>
      <c r="M594" s="4">
        <v>152565</v>
      </c>
      <c r="N594" t="s">
        <v>1621</v>
      </c>
      <c r="O594">
        <v>4</v>
      </c>
      <c r="P594" t="s">
        <v>36</v>
      </c>
      <c r="Q594" t="s">
        <v>1127</v>
      </c>
      <c r="R594">
        <v>258561</v>
      </c>
      <c r="S594" t="s">
        <v>155</v>
      </c>
    </row>
    <row r="595" spans="1:19" x14ac:dyDescent="0.35">
      <c r="A595" t="s">
        <v>37</v>
      </c>
      <c r="B595" t="s">
        <v>485</v>
      </c>
      <c r="D595" t="s">
        <v>1470</v>
      </c>
      <c r="E595">
        <v>500115</v>
      </c>
      <c r="F595">
        <v>5866240</v>
      </c>
      <c r="G595" t="s">
        <v>1471</v>
      </c>
      <c r="H595">
        <v>11213590</v>
      </c>
      <c r="I595" t="s">
        <v>1472</v>
      </c>
      <c r="J595" t="s">
        <v>1473</v>
      </c>
      <c r="K595" t="s">
        <v>1474</v>
      </c>
      <c r="L595" s="3">
        <v>46204</v>
      </c>
      <c r="M595" s="4">
        <v>49110</v>
      </c>
      <c r="N595" t="s">
        <v>1586</v>
      </c>
      <c r="O595">
        <v>4</v>
      </c>
      <c r="P595" t="s">
        <v>36</v>
      </c>
      <c r="Q595" t="s">
        <v>1127</v>
      </c>
      <c r="R595">
        <v>277640</v>
      </c>
      <c r="S595" t="s">
        <v>506</v>
      </c>
    </row>
    <row r="596" spans="1:19" x14ac:dyDescent="0.35">
      <c r="A596" t="s">
        <v>37</v>
      </c>
      <c r="B596" t="s">
        <v>485</v>
      </c>
      <c r="D596" t="s">
        <v>1470</v>
      </c>
      <c r="E596">
        <v>500115</v>
      </c>
      <c r="F596">
        <v>5866246</v>
      </c>
      <c r="G596" t="s">
        <v>1471</v>
      </c>
      <c r="H596">
        <v>11213590</v>
      </c>
      <c r="I596" t="s">
        <v>1472</v>
      </c>
      <c r="J596" t="s">
        <v>1473</v>
      </c>
      <c r="K596" t="s">
        <v>1474</v>
      </c>
      <c r="L596" s="3">
        <v>46204</v>
      </c>
      <c r="M596" s="4">
        <v>45725</v>
      </c>
      <c r="N596" t="s">
        <v>1592</v>
      </c>
      <c r="O596">
        <v>4</v>
      </c>
      <c r="P596" t="s">
        <v>36</v>
      </c>
      <c r="Q596" t="s">
        <v>1127</v>
      </c>
      <c r="R596">
        <v>277640</v>
      </c>
      <c r="S596" t="s">
        <v>506</v>
      </c>
    </row>
    <row r="597" spans="1:19" x14ac:dyDescent="0.35">
      <c r="A597" t="s">
        <v>37</v>
      </c>
      <c r="B597" t="s">
        <v>485</v>
      </c>
      <c r="D597" t="s">
        <v>1470</v>
      </c>
      <c r="E597">
        <v>500115</v>
      </c>
      <c r="F597">
        <v>5866255</v>
      </c>
      <c r="G597" t="s">
        <v>1471</v>
      </c>
      <c r="H597">
        <v>11213590</v>
      </c>
      <c r="I597" t="s">
        <v>1472</v>
      </c>
      <c r="J597" t="s">
        <v>1473</v>
      </c>
      <c r="K597" t="s">
        <v>1474</v>
      </c>
      <c r="L597" s="3">
        <v>46204</v>
      </c>
      <c r="M597" s="4">
        <v>87860</v>
      </c>
      <c r="N597" t="s">
        <v>1602</v>
      </c>
      <c r="O597">
        <v>4</v>
      </c>
      <c r="P597" t="s">
        <v>36</v>
      </c>
      <c r="Q597" t="s">
        <v>1127</v>
      </c>
      <c r="R597">
        <v>277640</v>
      </c>
      <c r="S597" t="s">
        <v>506</v>
      </c>
    </row>
    <row r="598" spans="1:19" x14ac:dyDescent="0.35">
      <c r="A598" t="s">
        <v>37</v>
      </c>
      <c r="B598" t="s">
        <v>485</v>
      </c>
      <c r="D598" t="s">
        <v>1470</v>
      </c>
      <c r="E598">
        <v>500115</v>
      </c>
      <c r="F598">
        <v>5866271</v>
      </c>
      <c r="G598" t="s">
        <v>1471</v>
      </c>
      <c r="H598">
        <v>11213590</v>
      </c>
      <c r="I598" t="s">
        <v>1472</v>
      </c>
      <c r="J598" t="s">
        <v>1473</v>
      </c>
      <c r="K598" t="s">
        <v>1474</v>
      </c>
      <c r="L598" s="3">
        <v>46204</v>
      </c>
      <c r="M598" s="4">
        <v>33712</v>
      </c>
      <c r="N598" t="s">
        <v>1616</v>
      </c>
      <c r="O598">
        <v>4</v>
      </c>
      <c r="P598" t="s">
        <v>36</v>
      </c>
      <c r="Q598" t="s">
        <v>1127</v>
      </c>
      <c r="R598">
        <v>277640</v>
      </c>
      <c r="S598" t="s">
        <v>506</v>
      </c>
    </row>
    <row r="599" spans="1:19" x14ac:dyDescent="0.35">
      <c r="A599" t="s">
        <v>37</v>
      </c>
      <c r="B599" t="s">
        <v>485</v>
      </c>
      <c r="D599" t="s">
        <v>1470</v>
      </c>
      <c r="E599">
        <v>500115</v>
      </c>
      <c r="F599">
        <v>5866272</v>
      </c>
      <c r="G599" t="s">
        <v>1471</v>
      </c>
      <c r="H599">
        <v>11213590</v>
      </c>
      <c r="I599" t="s">
        <v>1472</v>
      </c>
      <c r="J599" t="s">
        <v>1473</v>
      </c>
      <c r="K599" t="s">
        <v>1474</v>
      </c>
      <c r="L599" s="3">
        <v>46204</v>
      </c>
      <c r="M599" s="4">
        <v>33792</v>
      </c>
      <c r="N599" t="s">
        <v>1618</v>
      </c>
      <c r="O599">
        <v>4</v>
      </c>
      <c r="P599" t="s">
        <v>36</v>
      </c>
      <c r="Q599" t="s">
        <v>1127</v>
      </c>
      <c r="R599">
        <v>277640</v>
      </c>
      <c r="S599" t="s">
        <v>506</v>
      </c>
    </row>
    <row r="600" spans="1:19" x14ac:dyDescent="0.35">
      <c r="A600" t="s">
        <v>37</v>
      </c>
      <c r="B600" t="s">
        <v>485</v>
      </c>
      <c r="D600" t="s">
        <v>1470</v>
      </c>
      <c r="E600">
        <v>500115</v>
      </c>
      <c r="F600">
        <v>5866274</v>
      </c>
      <c r="G600" t="s">
        <v>1471</v>
      </c>
      <c r="H600">
        <v>11213590</v>
      </c>
      <c r="I600" t="s">
        <v>1472</v>
      </c>
      <c r="J600" t="s">
        <v>1473</v>
      </c>
      <c r="K600" t="s">
        <v>1474</v>
      </c>
      <c r="L600" s="3">
        <v>46204</v>
      </c>
      <c r="M600" s="4">
        <v>52597</v>
      </c>
      <c r="N600" t="s">
        <v>1620</v>
      </c>
      <c r="O600">
        <v>4</v>
      </c>
      <c r="P600" t="s">
        <v>36</v>
      </c>
      <c r="Q600" t="s">
        <v>1127</v>
      </c>
      <c r="R600">
        <v>277640</v>
      </c>
      <c r="S600" t="s">
        <v>506</v>
      </c>
    </row>
    <row r="601" spans="1:19" x14ac:dyDescent="0.35">
      <c r="A601" t="s">
        <v>37</v>
      </c>
      <c r="B601" t="s">
        <v>485</v>
      </c>
      <c r="D601" t="s">
        <v>1470</v>
      </c>
      <c r="E601">
        <v>500115</v>
      </c>
      <c r="F601">
        <v>5866275</v>
      </c>
      <c r="G601" t="s">
        <v>1471</v>
      </c>
      <c r="H601">
        <v>11213590</v>
      </c>
      <c r="I601" t="s">
        <v>1472</v>
      </c>
      <c r="J601" t="s">
        <v>1473</v>
      </c>
      <c r="K601" t="s">
        <v>1474</v>
      </c>
      <c r="L601" s="3">
        <v>46204</v>
      </c>
      <c r="M601" s="4">
        <v>46397</v>
      </c>
      <c r="N601" t="s">
        <v>1623</v>
      </c>
      <c r="O601">
        <v>4</v>
      </c>
      <c r="P601" t="s">
        <v>36</v>
      </c>
      <c r="Q601" t="s">
        <v>1127</v>
      </c>
      <c r="R601">
        <v>277640</v>
      </c>
      <c r="S601" t="s">
        <v>506</v>
      </c>
    </row>
    <row r="602" spans="1:19" x14ac:dyDescent="0.35">
      <c r="A602" t="s">
        <v>32</v>
      </c>
      <c r="B602" t="s">
        <v>485</v>
      </c>
      <c r="D602" t="s">
        <v>1470</v>
      </c>
      <c r="E602">
        <v>500115</v>
      </c>
      <c r="F602">
        <v>5868448</v>
      </c>
      <c r="G602" t="s">
        <v>1471</v>
      </c>
      <c r="H602">
        <v>11217159</v>
      </c>
      <c r="I602" t="s">
        <v>1472</v>
      </c>
      <c r="J602" t="s">
        <v>1473</v>
      </c>
      <c r="K602" t="s">
        <v>1474</v>
      </c>
      <c r="L602" s="3">
        <v>46209</v>
      </c>
      <c r="M602" s="4">
        <v>6251</v>
      </c>
      <c r="N602" t="s">
        <v>2457</v>
      </c>
      <c r="O602">
        <v>4</v>
      </c>
      <c r="P602" t="s">
        <v>36</v>
      </c>
      <c r="Q602" t="s">
        <v>1127</v>
      </c>
      <c r="R602">
        <v>277640</v>
      </c>
      <c r="S602" t="s">
        <v>506</v>
      </c>
    </row>
    <row r="603" spans="1:19" x14ac:dyDescent="0.35">
      <c r="A603" t="s">
        <v>37</v>
      </c>
      <c r="B603" t="s">
        <v>485</v>
      </c>
      <c r="D603" t="s">
        <v>1470</v>
      </c>
      <c r="E603">
        <v>500115</v>
      </c>
      <c r="F603">
        <v>5866249</v>
      </c>
      <c r="G603" t="s">
        <v>1471</v>
      </c>
      <c r="H603">
        <v>11213590</v>
      </c>
      <c r="I603" t="s">
        <v>1472</v>
      </c>
      <c r="J603" t="s">
        <v>1473</v>
      </c>
      <c r="K603" t="s">
        <v>1474</v>
      </c>
      <c r="L603" s="3">
        <v>46204</v>
      </c>
      <c r="M603" s="4">
        <v>57612</v>
      </c>
      <c r="N603" t="s">
        <v>1596</v>
      </c>
      <c r="O603">
        <v>4</v>
      </c>
      <c r="P603" t="s">
        <v>36</v>
      </c>
      <c r="Q603" t="s">
        <v>1127</v>
      </c>
      <c r="R603">
        <v>277641</v>
      </c>
      <c r="S603" t="s">
        <v>17</v>
      </c>
    </row>
    <row r="604" spans="1:19" x14ac:dyDescent="0.35">
      <c r="A604" t="s">
        <v>37</v>
      </c>
      <c r="B604" t="s">
        <v>485</v>
      </c>
      <c r="D604" t="s">
        <v>1470</v>
      </c>
      <c r="E604">
        <v>500115</v>
      </c>
      <c r="F604">
        <v>5866251</v>
      </c>
      <c r="G604" t="s">
        <v>1471</v>
      </c>
      <c r="H604">
        <v>11213590</v>
      </c>
      <c r="I604" t="s">
        <v>1472</v>
      </c>
      <c r="J604" t="s">
        <v>1473</v>
      </c>
      <c r="K604" t="s">
        <v>1474</v>
      </c>
      <c r="L604" s="3">
        <v>46204</v>
      </c>
      <c r="M604" s="4">
        <v>39320</v>
      </c>
      <c r="N604" t="s">
        <v>1598</v>
      </c>
      <c r="O604">
        <v>4</v>
      </c>
      <c r="P604" t="s">
        <v>36</v>
      </c>
      <c r="Q604" t="s">
        <v>1127</v>
      </c>
      <c r="R604">
        <v>277644</v>
      </c>
      <c r="S604" t="s">
        <v>18</v>
      </c>
    </row>
    <row r="605" spans="1:19" x14ac:dyDescent="0.35">
      <c r="A605" t="s">
        <v>37</v>
      </c>
      <c r="B605" t="s">
        <v>485</v>
      </c>
      <c r="D605" t="s">
        <v>1470</v>
      </c>
      <c r="E605">
        <v>500115</v>
      </c>
      <c r="F605">
        <v>5866247</v>
      </c>
      <c r="G605" t="s">
        <v>1471</v>
      </c>
      <c r="H605">
        <v>11213590</v>
      </c>
      <c r="I605" t="s">
        <v>1472</v>
      </c>
      <c r="J605" t="s">
        <v>1473</v>
      </c>
      <c r="K605" t="s">
        <v>1474</v>
      </c>
      <c r="L605" s="3">
        <v>46204</v>
      </c>
      <c r="M605" s="4">
        <v>76725</v>
      </c>
      <c r="N605" t="s">
        <v>1594</v>
      </c>
      <c r="O605">
        <v>4</v>
      </c>
      <c r="P605" t="s">
        <v>36</v>
      </c>
      <c r="Q605" t="s">
        <v>1127</v>
      </c>
      <c r="R605">
        <v>277657</v>
      </c>
      <c r="S605" t="s">
        <v>522</v>
      </c>
    </row>
    <row r="606" spans="1:19" x14ac:dyDescent="0.35">
      <c r="A606" t="s">
        <v>37</v>
      </c>
      <c r="B606" t="s">
        <v>485</v>
      </c>
      <c r="D606" t="s">
        <v>1470</v>
      </c>
      <c r="E606">
        <v>500115</v>
      </c>
      <c r="F606">
        <v>5866258</v>
      </c>
      <c r="G606" t="s">
        <v>1471</v>
      </c>
      <c r="H606">
        <v>11213590</v>
      </c>
      <c r="I606" t="s">
        <v>1472</v>
      </c>
      <c r="J606" t="s">
        <v>1473</v>
      </c>
      <c r="K606" t="s">
        <v>1474</v>
      </c>
      <c r="L606" s="3">
        <v>46204</v>
      </c>
      <c r="M606" s="4">
        <v>121162</v>
      </c>
      <c r="N606" t="s">
        <v>1607</v>
      </c>
      <c r="O606">
        <v>4</v>
      </c>
      <c r="P606" t="s">
        <v>36</v>
      </c>
      <c r="Q606" t="s">
        <v>1127</v>
      </c>
      <c r="R606">
        <v>277657</v>
      </c>
      <c r="S606" t="s">
        <v>522</v>
      </c>
    </row>
    <row r="607" spans="1:19" x14ac:dyDescent="0.35">
      <c r="A607" t="s">
        <v>37</v>
      </c>
      <c r="B607" t="s">
        <v>485</v>
      </c>
      <c r="D607" t="s">
        <v>1470</v>
      </c>
      <c r="E607">
        <v>500115</v>
      </c>
      <c r="F607">
        <v>5866270</v>
      </c>
      <c r="G607" t="s">
        <v>1471</v>
      </c>
      <c r="H607">
        <v>11213590</v>
      </c>
      <c r="I607" t="s">
        <v>1472</v>
      </c>
      <c r="J607" t="s">
        <v>1473</v>
      </c>
      <c r="K607" t="s">
        <v>1474</v>
      </c>
      <c r="L607" s="3">
        <v>46204</v>
      </c>
      <c r="M607" s="4">
        <v>61612</v>
      </c>
      <c r="N607" t="s">
        <v>1617</v>
      </c>
      <c r="O607">
        <v>4</v>
      </c>
      <c r="P607" t="s">
        <v>36</v>
      </c>
      <c r="Q607" t="s">
        <v>1127</v>
      </c>
      <c r="R607">
        <v>277657</v>
      </c>
      <c r="S607" t="s">
        <v>522</v>
      </c>
    </row>
    <row r="608" spans="1:19" x14ac:dyDescent="0.35">
      <c r="A608" t="s">
        <v>37</v>
      </c>
      <c r="B608" t="s">
        <v>485</v>
      </c>
      <c r="D608" t="s">
        <v>1470</v>
      </c>
      <c r="E608">
        <v>500115</v>
      </c>
      <c r="F608">
        <v>5866259</v>
      </c>
      <c r="G608" t="s">
        <v>1471</v>
      </c>
      <c r="H608">
        <v>11213590</v>
      </c>
      <c r="I608" t="s">
        <v>1472</v>
      </c>
      <c r="J608" t="s">
        <v>1473</v>
      </c>
      <c r="K608" t="s">
        <v>1474</v>
      </c>
      <c r="L608" s="3">
        <v>46204</v>
      </c>
      <c r="M608" s="4">
        <v>19762</v>
      </c>
      <c r="N608" t="s">
        <v>1605</v>
      </c>
      <c r="O608">
        <v>4</v>
      </c>
      <c r="P608" t="s">
        <v>36</v>
      </c>
      <c r="Q608" t="s">
        <v>1127</v>
      </c>
      <c r="R608">
        <v>277658</v>
      </c>
      <c r="S608" t="s">
        <v>22</v>
      </c>
    </row>
    <row r="609" spans="1:19" x14ac:dyDescent="0.35">
      <c r="A609" t="s">
        <v>37</v>
      </c>
      <c r="B609" t="s">
        <v>485</v>
      </c>
      <c r="D609" t="s">
        <v>1470</v>
      </c>
      <c r="E609">
        <v>500115</v>
      </c>
      <c r="F609">
        <v>5866261</v>
      </c>
      <c r="G609" t="s">
        <v>1471</v>
      </c>
      <c r="H609">
        <v>11213590</v>
      </c>
      <c r="I609" t="s">
        <v>1472</v>
      </c>
      <c r="J609" t="s">
        <v>1473</v>
      </c>
      <c r="K609" t="s">
        <v>1474</v>
      </c>
      <c r="L609" s="3">
        <v>46204</v>
      </c>
      <c r="M609" s="4">
        <v>34487</v>
      </c>
      <c r="N609" t="s">
        <v>1608</v>
      </c>
      <c r="O609">
        <v>4</v>
      </c>
      <c r="P609" t="s">
        <v>36</v>
      </c>
      <c r="Q609" t="s">
        <v>1127</v>
      </c>
      <c r="R609">
        <v>277659</v>
      </c>
      <c r="S609" t="s">
        <v>23</v>
      </c>
    </row>
    <row r="610" spans="1:19" x14ac:dyDescent="0.35">
      <c r="A610" t="s">
        <v>37</v>
      </c>
      <c r="B610" t="s">
        <v>485</v>
      </c>
      <c r="D610" t="s">
        <v>1470</v>
      </c>
      <c r="E610">
        <v>500115</v>
      </c>
      <c r="F610">
        <v>5866279</v>
      </c>
      <c r="G610" t="s">
        <v>1471</v>
      </c>
      <c r="H610">
        <v>11213590</v>
      </c>
      <c r="I610" t="s">
        <v>1472</v>
      </c>
      <c r="J610" t="s">
        <v>1473</v>
      </c>
      <c r="K610" t="s">
        <v>1474</v>
      </c>
      <c r="L610" s="3">
        <v>46204</v>
      </c>
      <c r="M610" s="4">
        <v>42135</v>
      </c>
      <c r="N610" t="s">
        <v>1587</v>
      </c>
      <c r="O610">
        <v>4</v>
      </c>
      <c r="P610" t="s">
        <v>36</v>
      </c>
      <c r="Q610" t="s">
        <v>1127</v>
      </c>
      <c r="R610">
        <v>277726</v>
      </c>
      <c r="S610" t="s">
        <v>884</v>
      </c>
    </row>
    <row r="611" spans="1:19" x14ac:dyDescent="0.35">
      <c r="A611" t="s">
        <v>37</v>
      </c>
      <c r="B611" t="s">
        <v>485</v>
      </c>
      <c r="D611" t="s">
        <v>1470</v>
      </c>
      <c r="E611">
        <v>500115</v>
      </c>
      <c r="F611">
        <v>5866237</v>
      </c>
      <c r="G611" t="s">
        <v>1471</v>
      </c>
      <c r="H611">
        <v>11213590</v>
      </c>
      <c r="I611" t="s">
        <v>1472</v>
      </c>
      <c r="J611" t="s">
        <v>1473</v>
      </c>
      <c r="K611" t="s">
        <v>1474</v>
      </c>
      <c r="L611" s="3">
        <v>46204</v>
      </c>
      <c r="M611" s="4">
        <v>84942</v>
      </c>
      <c r="N611" t="s">
        <v>1583</v>
      </c>
      <c r="O611">
        <v>4</v>
      </c>
      <c r="P611" t="s">
        <v>36</v>
      </c>
      <c r="Q611" t="s">
        <v>1127</v>
      </c>
      <c r="R611">
        <v>408846</v>
      </c>
      <c r="S611" t="s">
        <v>9</v>
      </c>
    </row>
    <row r="612" spans="1:19" x14ac:dyDescent="0.35">
      <c r="A612" t="s">
        <v>37</v>
      </c>
      <c r="B612" t="s">
        <v>485</v>
      </c>
      <c r="D612" t="s">
        <v>1470</v>
      </c>
      <c r="E612">
        <v>500115</v>
      </c>
      <c r="F612">
        <v>5866254</v>
      </c>
      <c r="G612" t="s">
        <v>1471</v>
      </c>
      <c r="H612">
        <v>11213590</v>
      </c>
      <c r="I612" t="s">
        <v>1472</v>
      </c>
      <c r="J612" t="s">
        <v>1473</v>
      </c>
      <c r="K612" t="s">
        <v>1474</v>
      </c>
      <c r="L612" s="3">
        <v>46204</v>
      </c>
      <c r="M612" s="4">
        <v>64587</v>
      </c>
      <c r="N612" t="s">
        <v>1601</v>
      </c>
      <c r="O612">
        <v>4</v>
      </c>
      <c r="P612" t="s">
        <v>36</v>
      </c>
      <c r="Q612" t="s">
        <v>1127</v>
      </c>
      <c r="R612">
        <v>509012</v>
      </c>
      <c r="S612" t="s">
        <v>535</v>
      </c>
    </row>
    <row r="613" spans="1:19" x14ac:dyDescent="0.35">
      <c r="A613" t="s">
        <v>37</v>
      </c>
      <c r="B613" t="s">
        <v>485</v>
      </c>
      <c r="D613" t="s">
        <v>1470</v>
      </c>
      <c r="E613">
        <v>500115</v>
      </c>
      <c r="F613">
        <v>5866262</v>
      </c>
      <c r="G613" t="s">
        <v>1471</v>
      </c>
      <c r="H613">
        <v>11213590</v>
      </c>
      <c r="I613" t="s">
        <v>1472</v>
      </c>
      <c r="J613" t="s">
        <v>1473</v>
      </c>
      <c r="K613" t="s">
        <v>1474</v>
      </c>
      <c r="L613" s="3">
        <v>46204</v>
      </c>
      <c r="M613" s="4">
        <v>33325</v>
      </c>
      <c r="N613" t="s">
        <v>1609</v>
      </c>
      <c r="O613">
        <v>4</v>
      </c>
      <c r="P613" t="s">
        <v>36</v>
      </c>
      <c r="Q613" t="s">
        <v>1127</v>
      </c>
      <c r="R613">
        <v>516584</v>
      </c>
      <c r="S613" t="s">
        <v>24</v>
      </c>
    </row>
    <row r="614" spans="1:19" x14ac:dyDescent="0.35">
      <c r="A614" t="s">
        <v>37</v>
      </c>
      <c r="B614" t="s">
        <v>485</v>
      </c>
      <c r="D614" t="s">
        <v>1470</v>
      </c>
      <c r="E614">
        <v>500115</v>
      </c>
      <c r="F614">
        <v>5866266</v>
      </c>
      <c r="G614" t="s">
        <v>1471</v>
      </c>
      <c r="H614">
        <v>11213590</v>
      </c>
      <c r="I614" t="s">
        <v>1472</v>
      </c>
      <c r="J614" t="s">
        <v>1473</v>
      </c>
      <c r="K614" t="s">
        <v>1474</v>
      </c>
      <c r="L614" s="3">
        <v>46204</v>
      </c>
      <c r="M614" s="4">
        <v>68200</v>
      </c>
      <c r="N614" t="s">
        <v>1612</v>
      </c>
      <c r="O614">
        <v>4</v>
      </c>
      <c r="P614" t="s">
        <v>36</v>
      </c>
      <c r="Q614" t="s">
        <v>1127</v>
      </c>
      <c r="R614">
        <v>521035</v>
      </c>
      <c r="S614" t="s">
        <v>27</v>
      </c>
    </row>
    <row r="615" spans="1:19" x14ac:dyDescent="0.35">
      <c r="A615" t="s">
        <v>37</v>
      </c>
      <c r="B615" t="s">
        <v>485</v>
      </c>
      <c r="D615" t="s">
        <v>1470</v>
      </c>
      <c r="E615">
        <v>500115</v>
      </c>
      <c r="F615">
        <v>5866282</v>
      </c>
      <c r="G615" t="s">
        <v>1471</v>
      </c>
      <c r="H615">
        <v>11213590</v>
      </c>
      <c r="I615" t="s">
        <v>1472</v>
      </c>
      <c r="J615" t="s">
        <v>1473</v>
      </c>
      <c r="K615" t="s">
        <v>1474</v>
      </c>
      <c r="L615" s="3">
        <v>46204</v>
      </c>
      <c r="M615" s="4">
        <v>26715</v>
      </c>
      <c r="N615" t="s">
        <v>1629</v>
      </c>
      <c r="O615">
        <v>4</v>
      </c>
      <c r="P615" t="s">
        <v>36</v>
      </c>
      <c r="Q615" t="s">
        <v>1127</v>
      </c>
      <c r="R615">
        <v>533570</v>
      </c>
      <c r="S615" t="s">
        <v>30</v>
      </c>
    </row>
    <row r="616" spans="1:19" x14ac:dyDescent="0.35">
      <c r="A616" t="s">
        <v>37</v>
      </c>
      <c r="B616" t="s">
        <v>485</v>
      </c>
      <c r="D616" t="s">
        <v>1470</v>
      </c>
      <c r="E616">
        <v>500115</v>
      </c>
      <c r="F616">
        <v>5866238</v>
      </c>
      <c r="G616" t="s">
        <v>1471</v>
      </c>
      <c r="H616">
        <v>11213590</v>
      </c>
      <c r="I616" t="s">
        <v>1472</v>
      </c>
      <c r="J616" t="s">
        <v>1473</v>
      </c>
      <c r="K616" t="s">
        <v>1474</v>
      </c>
      <c r="L616" s="3">
        <v>46204</v>
      </c>
      <c r="M616" s="4">
        <v>28265</v>
      </c>
      <c r="N616" t="s">
        <v>1584</v>
      </c>
      <c r="O616">
        <v>4</v>
      </c>
      <c r="P616" t="s">
        <v>36</v>
      </c>
      <c r="Q616" t="s">
        <v>1127</v>
      </c>
      <c r="R616">
        <v>716153</v>
      </c>
      <c r="S616" t="s">
        <v>10</v>
      </c>
    </row>
    <row r="617" spans="1:19" x14ac:dyDescent="0.35">
      <c r="A617" t="s">
        <v>37</v>
      </c>
      <c r="B617" t="s">
        <v>485</v>
      </c>
      <c r="D617" t="s">
        <v>1470</v>
      </c>
      <c r="E617">
        <v>500115</v>
      </c>
      <c r="F617">
        <v>5866264</v>
      </c>
      <c r="G617" t="s">
        <v>1471</v>
      </c>
      <c r="H617">
        <v>11213590</v>
      </c>
      <c r="I617" t="s">
        <v>1472</v>
      </c>
      <c r="J617" t="s">
        <v>1473</v>
      </c>
      <c r="K617" t="s">
        <v>1474</v>
      </c>
      <c r="L617" s="3">
        <v>46204</v>
      </c>
      <c r="M617" s="4">
        <v>38647</v>
      </c>
      <c r="N617" t="s">
        <v>1611</v>
      </c>
      <c r="O617">
        <v>4</v>
      </c>
      <c r="P617" t="s">
        <v>36</v>
      </c>
      <c r="Q617" t="s">
        <v>1127</v>
      </c>
      <c r="R617">
        <v>716581</v>
      </c>
      <c r="S617" t="s">
        <v>25</v>
      </c>
    </row>
    <row r="618" spans="1:19" x14ac:dyDescent="0.35">
      <c r="A618" t="s">
        <v>37</v>
      </c>
      <c r="B618" t="s">
        <v>485</v>
      </c>
      <c r="D618" t="s">
        <v>1470</v>
      </c>
      <c r="E618">
        <v>500115</v>
      </c>
      <c r="F618">
        <v>5866252</v>
      </c>
      <c r="G618" t="s">
        <v>1471</v>
      </c>
      <c r="H618">
        <v>11213590</v>
      </c>
      <c r="I618" t="s">
        <v>1472</v>
      </c>
      <c r="J618" t="s">
        <v>1473</v>
      </c>
      <c r="K618" t="s">
        <v>1474</v>
      </c>
      <c r="L618" s="3">
        <v>46204</v>
      </c>
      <c r="M618" s="4">
        <v>52962</v>
      </c>
      <c r="N618" t="s">
        <v>1599</v>
      </c>
      <c r="O618">
        <v>4</v>
      </c>
      <c r="P618" t="s">
        <v>36</v>
      </c>
      <c r="Q618" t="s">
        <v>1127</v>
      </c>
      <c r="R618">
        <v>805143</v>
      </c>
      <c r="S618" t="s">
        <v>19</v>
      </c>
    </row>
    <row r="619" spans="1:19" x14ac:dyDescent="0.35">
      <c r="A619" t="s">
        <v>37</v>
      </c>
      <c r="B619" t="s">
        <v>485</v>
      </c>
      <c r="D619" t="s">
        <v>1470</v>
      </c>
      <c r="E619">
        <v>500115</v>
      </c>
      <c r="F619">
        <v>5866245</v>
      </c>
      <c r="G619" t="s">
        <v>1471</v>
      </c>
      <c r="H619">
        <v>11213590</v>
      </c>
      <c r="I619" t="s">
        <v>1472</v>
      </c>
      <c r="J619" t="s">
        <v>1473</v>
      </c>
      <c r="K619" t="s">
        <v>1474</v>
      </c>
      <c r="L619" s="3">
        <v>46204</v>
      </c>
      <c r="M619" s="4">
        <v>69055</v>
      </c>
      <c r="N619" t="s">
        <v>1593</v>
      </c>
      <c r="O619">
        <v>4</v>
      </c>
      <c r="P619" t="s">
        <v>36</v>
      </c>
      <c r="Q619" t="s">
        <v>1127</v>
      </c>
      <c r="R619">
        <v>805839</v>
      </c>
      <c r="S619" t="s">
        <v>15</v>
      </c>
    </row>
    <row r="620" spans="1:19" x14ac:dyDescent="0.35">
      <c r="A620" t="s">
        <v>37</v>
      </c>
      <c r="B620" t="s">
        <v>485</v>
      </c>
      <c r="D620" t="s">
        <v>1470</v>
      </c>
      <c r="E620">
        <v>500115</v>
      </c>
      <c r="F620">
        <v>5866269</v>
      </c>
      <c r="G620" t="s">
        <v>1471</v>
      </c>
      <c r="H620">
        <v>11213590</v>
      </c>
      <c r="I620" t="s">
        <v>1472</v>
      </c>
      <c r="J620" t="s">
        <v>1473</v>
      </c>
      <c r="K620" t="s">
        <v>1474</v>
      </c>
      <c r="L620" s="3">
        <v>46204</v>
      </c>
      <c r="M620" s="4">
        <v>11625</v>
      </c>
      <c r="N620" t="s">
        <v>1615</v>
      </c>
      <c r="O620">
        <v>4</v>
      </c>
      <c r="P620" t="s">
        <v>36</v>
      </c>
      <c r="Q620" t="s">
        <v>1127</v>
      </c>
      <c r="R620">
        <v>806250</v>
      </c>
      <c r="S620" t="s">
        <v>28</v>
      </c>
    </row>
    <row r="621" spans="1:19" x14ac:dyDescent="0.35">
      <c r="A621" t="s">
        <v>37</v>
      </c>
      <c r="B621" t="s">
        <v>485</v>
      </c>
      <c r="D621" t="s">
        <v>1470</v>
      </c>
      <c r="E621">
        <v>500115</v>
      </c>
      <c r="F621">
        <v>5866236</v>
      </c>
      <c r="G621" t="s">
        <v>1471</v>
      </c>
      <c r="H621">
        <v>11213590</v>
      </c>
      <c r="I621" t="s">
        <v>1472</v>
      </c>
      <c r="J621" t="s">
        <v>1473</v>
      </c>
      <c r="K621" t="s">
        <v>1474</v>
      </c>
      <c r="L621" s="3">
        <v>46204</v>
      </c>
      <c r="M621" s="4">
        <v>56552</v>
      </c>
      <c r="N621" t="s">
        <v>1582</v>
      </c>
      <c r="O621">
        <v>4</v>
      </c>
      <c r="P621" t="s">
        <v>36</v>
      </c>
      <c r="Q621" t="s">
        <v>1127</v>
      </c>
      <c r="R621">
        <v>806303</v>
      </c>
      <c r="S621" t="s">
        <v>8</v>
      </c>
    </row>
    <row r="622" spans="1:19" x14ac:dyDescent="0.35">
      <c r="A622" t="s">
        <v>37</v>
      </c>
      <c r="B622" t="s">
        <v>485</v>
      </c>
      <c r="D622" t="s">
        <v>1470</v>
      </c>
      <c r="E622">
        <v>500115</v>
      </c>
      <c r="F622">
        <v>5866239</v>
      </c>
      <c r="G622" t="s">
        <v>1471</v>
      </c>
      <c r="H622">
        <v>11213590</v>
      </c>
      <c r="I622" t="s">
        <v>1472</v>
      </c>
      <c r="J622" t="s">
        <v>1473</v>
      </c>
      <c r="K622" t="s">
        <v>1474</v>
      </c>
      <c r="L622" s="3">
        <v>46204</v>
      </c>
      <c r="M622" s="4">
        <v>68872</v>
      </c>
      <c r="N622" t="s">
        <v>1585</v>
      </c>
      <c r="O622">
        <v>4</v>
      </c>
      <c r="P622" t="s">
        <v>36</v>
      </c>
      <c r="Q622" t="s">
        <v>1127</v>
      </c>
      <c r="R622">
        <v>806305</v>
      </c>
      <c r="S622" t="s">
        <v>11</v>
      </c>
    </row>
    <row r="623" spans="1:19" x14ac:dyDescent="0.35">
      <c r="A623" t="s">
        <v>37</v>
      </c>
      <c r="B623" t="s">
        <v>485</v>
      </c>
      <c r="D623" t="s">
        <v>1470</v>
      </c>
      <c r="E623">
        <v>500115</v>
      </c>
      <c r="F623">
        <v>5866280</v>
      </c>
      <c r="G623" t="s">
        <v>1471</v>
      </c>
      <c r="H623">
        <v>11213590</v>
      </c>
      <c r="I623" t="s">
        <v>1472</v>
      </c>
      <c r="J623" t="s">
        <v>1473</v>
      </c>
      <c r="K623" t="s">
        <v>1474</v>
      </c>
      <c r="L623" s="3">
        <v>46204</v>
      </c>
      <c r="M623" s="4">
        <v>126225</v>
      </c>
      <c r="N623" t="s">
        <v>1627</v>
      </c>
      <c r="O623">
        <v>4</v>
      </c>
      <c r="P623" t="s">
        <v>36</v>
      </c>
      <c r="Q623" t="s">
        <v>1127</v>
      </c>
      <c r="R623">
        <v>806306</v>
      </c>
      <c r="S623" t="s">
        <v>29</v>
      </c>
    </row>
    <row r="624" spans="1:19" x14ac:dyDescent="0.35">
      <c r="A624" t="s">
        <v>37</v>
      </c>
      <c r="B624" t="s">
        <v>485</v>
      </c>
      <c r="D624" t="s">
        <v>1470</v>
      </c>
      <c r="E624">
        <v>500115</v>
      </c>
      <c r="F624">
        <v>5866241</v>
      </c>
      <c r="G624" t="s">
        <v>1471</v>
      </c>
      <c r="H624">
        <v>11213590</v>
      </c>
      <c r="I624" t="s">
        <v>1472</v>
      </c>
      <c r="J624" t="s">
        <v>1473</v>
      </c>
      <c r="K624" t="s">
        <v>1474</v>
      </c>
      <c r="L624" s="3">
        <v>46204</v>
      </c>
      <c r="M624" s="4">
        <v>42112</v>
      </c>
      <c r="N624" t="s">
        <v>1588</v>
      </c>
      <c r="O624">
        <v>4</v>
      </c>
      <c r="P624" t="s">
        <v>36</v>
      </c>
      <c r="Q624" t="s">
        <v>1127</v>
      </c>
      <c r="R624">
        <v>806309</v>
      </c>
      <c r="S624" t="s">
        <v>509</v>
      </c>
    </row>
    <row r="625" spans="1:19" x14ac:dyDescent="0.35">
      <c r="A625" t="s">
        <v>37</v>
      </c>
      <c r="B625" t="s">
        <v>485</v>
      </c>
      <c r="D625" t="s">
        <v>1470</v>
      </c>
      <c r="E625">
        <v>500115</v>
      </c>
      <c r="F625">
        <v>5866242</v>
      </c>
      <c r="G625" t="s">
        <v>1471</v>
      </c>
      <c r="H625">
        <v>11213590</v>
      </c>
      <c r="I625" t="s">
        <v>1472</v>
      </c>
      <c r="J625" t="s">
        <v>1473</v>
      </c>
      <c r="K625" t="s">
        <v>1474</v>
      </c>
      <c r="L625" s="3">
        <v>46204</v>
      </c>
      <c r="M625" s="4">
        <v>13847</v>
      </c>
      <c r="N625" t="s">
        <v>1589</v>
      </c>
      <c r="O625">
        <v>4</v>
      </c>
      <c r="P625" t="s">
        <v>36</v>
      </c>
      <c r="Q625" t="s">
        <v>1127</v>
      </c>
      <c r="R625">
        <v>806309</v>
      </c>
      <c r="S625" t="s">
        <v>509</v>
      </c>
    </row>
    <row r="626" spans="1:19" x14ac:dyDescent="0.35">
      <c r="A626" t="s">
        <v>37</v>
      </c>
      <c r="B626" t="s">
        <v>485</v>
      </c>
      <c r="D626" t="s">
        <v>1470</v>
      </c>
      <c r="E626">
        <v>500115</v>
      </c>
      <c r="F626">
        <v>5866250</v>
      </c>
      <c r="G626" t="s">
        <v>1471</v>
      </c>
      <c r="H626">
        <v>11213590</v>
      </c>
      <c r="I626" t="s">
        <v>1472</v>
      </c>
      <c r="J626" t="s">
        <v>1473</v>
      </c>
      <c r="K626" t="s">
        <v>1474</v>
      </c>
      <c r="L626" s="3">
        <v>46204</v>
      </c>
      <c r="M626" s="4">
        <v>45600</v>
      </c>
      <c r="N626" t="s">
        <v>1597</v>
      </c>
      <c r="O626">
        <v>4</v>
      </c>
      <c r="P626" t="s">
        <v>36</v>
      </c>
      <c r="Q626" t="s">
        <v>1127</v>
      </c>
      <c r="R626">
        <v>806309</v>
      </c>
      <c r="S626" t="s">
        <v>509</v>
      </c>
    </row>
    <row r="627" spans="1:19" x14ac:dyDescent="0.35">
      <c r="A627" t="s">
        <v>37</v>
      </c>
      <c r="B627" t="s">
        <v>485</v>
      </c>
      <c r="D627" t="s">
        <v>1470</v>
      </c>
      <c r="E627">
        <v>500115</v>
      </c>
      <c r="F627">
        <v>5866253</v>
      </c>
      <c r="G627" t="s">
        <v>1471</v>
      </c>
      <c r="H627">
        <v>11213590</v>
      </c>
      <c r="I627" t="s">
        <v>1472</v>
      </c>
      <c r="J627" t="s">
        <v>1473</v>
      </c>
      <c r="K627" t="s">
        <v>1474</v>
      </c>
      <c r="L627" s="3">
        <v>46204</v>
      </c>
      <c r="M627" s="4">
        <v>53532</v>
      </c>
      <c r="N627" t="s">
        <v>1600</v>
      </c>
      <c r="O627">
        <v>4</v>
      </c>
      <c r="P627" t="s">
        <v>36</v>
      </c>
      <c r="Q627" t="s">
        <v>1127</v>
      </c>
      <c r="R627">
        <v>806309</v>
      </c>
      <c r="S627" t="s">
        <v>509</v>
      </c>
    </row>
    <row r="628" spans="1:19" x14ac:dyDescent="0.35">
      <c r="A628" t="s">
        <v>37</v>
      </c>
      <c r="B628" t="s">
        <v>485</v>
      </c>
      <c r="D628" t="s">
        <v>1470</v>
      </c>
      <c r="E628">
        <v>500115</v>
      </c>
      <c r="F628">
        <v>5866260</v>
      </c>
      <c r="G628" t="s">
        <v>1471</v>
      </c>
      <c r="H628">
        <v>11213590</v>
      </c>
      <c r="I628" t="s">
        <v>1472</v>
      </c>
      <c r="J628" t="s">
        <v>1473</v>
      </c>
      <c r="K628" t="s">
        <v>1474</v>
      </c>
      <c r="L628" s="3">
        <v>46204</v>
      </c>
      <c r="M628" s="4">
        <v>61050</v>
      </c>
      <c r="N628" t="s">
        <v>1606</v>
      </c>
      <c r="O628">
        <v>4</v>
      </c>
      <c r="P628" t="s">
        <v>36</v>
      </c>
      <c r="Q628" t="s">
        <v>1127</v>
      </c>
      <c r="R628">
        <v>806444</v>
      </c>
      <c r="S628" t="s">
        <v>579</v>
      </c>
    </row>
    <row r="629" spans="1:19" x14ac:dyDescent="0.35">
      <c r="A629" t="s">
        <v>37</v>
      </c>
      <c r="B629" t="s">
        <v>485</v>
      </c>
      <c r="D629" t="s">
        <v>1470</v>
      </c>
      <c r="E629">
        <v>500115</v>
      </c>
      <c r="F629">
        <v>5866257</v>
      </c>
      <c r="G629" t="s">
        <v>1471</v>
      </c>
      <c r="H629">
        <v>11213590</v>
      </c>
      <c r="I629" t="s">
        <v>1472</v>
      </c>
      <c r="J629" t="s">
        <v>1473</v>
      </c>
      <c r="K629" t="s">
        <v>1474</v>
      </c>
      <c r="L629" s="3">
        <v>46204</v>
      </c>
      <c r="M629" s="4">
        <v>71675</v>
      </c>
      <c r="N629" t="s">
        <v>1603</v>
      </c>
      <c r="O629">
        <v>4</v>
      </c>
      <c r="P629" t="s">
        <v>36</v>
      </c>
      <c r="Q629" t="s">
        <v>1127</v>
      </c>
      <c r="R629">
        <v>806994</v>
      </c>
      <c r="S629" t="s">
        <v>21</v>
      </c>
    </row>
    <row r="630" spans="1:19" x14ac:dyDescent="0.35">
      <c r="A630" t="s">
        <v>37</v>
      </c>
      <c r="B630" t="s">
        <v>485</v>
      </c>
      <c r="D630" t="s">
        <v>1470</v>
      </c>
      <c r="E630">
        <v>500115</v>
      </c>
      <c r="F630">
        <v>5866284</v>
      </c>
      <c r="G630" t="s">
        <v>1471</v>
      </c>
      <c r="H630">
        <v>11213590</v>
      </c>
      <c r="I630" t="s">
        <v>1472</v>
      </c>
      <c r="J630" t="s">
        <v>1473</v>
      </c>
      <c r="K630" t="s">
        <v>1474</v>
      </c>
      <c r="L630" s="3">
        <v>46204</v>
      </c>
      <c r="M630" s="4">
        <v>3300</v>
      </c>
      <c r="N630" t="s">
        <v>1630</v>
      </c>
      <c r="O630">
        <v>4</v>
      </c>
      <c r="P630" t="s">
        <v>36</v>
      </c>
      <c r="Q630" t="s">
        <v>1127</v>
      </c>
      <c r="R630">
        <v>807997</v>
      </c>
      <c r="S630" t="s">
        <v>31</v>
      </c>
    </row>
    <row r="631" spans="1:19" x14ac:dyDescent="0.35">
      <c r="A631" t="s">
        <v>37</v>
      </c>
      <c r="B631" t="s">
        <v>485</v>
      </c>
      <c r="D631" t="s">
        <v>1470</v>
      </c>
      <c r="E631">
        <v>500115</v>
      </c>
      <c r="F631">
        <v>5866273</v>
      </c>
      <c r="G631" t="s">
        <v>1471</v>
      </c>
      <c r="H631">
        <v>11213590</v>
      </c>
      <c r="I631" t="s">
        <v>1472</v>
      </c>
      <c r="J631" t="s">
        <v>1473</v>
      </c>
      <c r="K631" t="s">
        <v>1474</v>
      </c>
      <c r="L631" s="3">
        <v>46204</v>
      </c>
      <c r="M631" s="4">
        <v>28082</v>
      </c>
      <c r="N631" t="s">
        <v>1619</v>
      </c>
      <c r="O631">
        <v>4</v>
      </c>
      <c r="P631" t="s">
        <v>36</v>
      </c>
      <c r="Q631" t="s">
        <v>1127</v>
      </c>
      <c r="R631">
        <v>809241</v>
      </c>
      <c r="S631" t="s">
        <v>648</v>
      </c>
    </row>
    <row r="632" spans="1:19" x14ac:dyDescent="0.35">
      <c r="A632" t="s">
        <v>37</v>
      </c>
      <c r="B632" t="s">
        <v>485</v>
      </c>
      <c r="D632" t="s">
        <v>1470</v>
      </c>
      <c r="E632">
        <v>500115</v>
      </c>
      <c r="F632">
        <v>5866244</v>
      </c>
      <c r="G632" t="s">
        <v>1471</v>
      </c>
      <c r="H632">
        <v>11213590</v>
      </c>
      <c r="I632" t="s">
        <v>1472</v>
      </c>
      <c r="J632" t="s">
        <v>1473</v>
      </c>
      <c r="K632" t="s">
        <v>1474</v>
      </c>
      <c r="L632" s="3">
        <v>46204</v>
      </c>
      <c r="M632" s="4">
        <v>44642</v>
      </c>
      <c r="N632" t="s">
        <v>1591</v>
      </c>
      <c r="O632">
        <v>4</v>
      </c>
      <c r="P632" t="s">
        <v>36</v>
      </c>
      <c r="Q632" t="s">
        <v>1127</v>
      </c>
      <c r="R632">
        <v>809242</v>
      </c>
      <c r="S632" t="s">
        <v>14</v>
      </c>
    </row>
    <row r="633" spans="1:19" x14ac:dyDescent="0.35">
      <c r="A633" t="s">
        <v>37</v>
      </c>
      <c r="B633" t="s">
        <v>485</v>
      </c>
      <c r="D633" t="s">
        <v>1470</v>
      </c>
      <c r="E633">
        <v>500115</v>
      </c>
      <c r="F633">
        <v>5866278</v>
      </c>
      <c r="G633" t="s">
        <v>1471</v>
      </c>
      <c r="H633">
        <v>11213590</v>
      </c>
      <c r="I633" t="s">
        <v>1472</v>
      </c>
      <c r="J633" t="s">
        <v>1473</v>
      </c>
      <c r="K633" t="s">
        <v>1474</v>
      </c>
      <c r="L633" s="3">
        <v>46204</v>
      </c>
      <c r="M633" s="4">
        <v>22185</v>
      </c>
      <c r="N633" t="s">
        <v>1622</v>
      </c>
      <c r="O633">
        <v>4</v>
      </c>
      <c r="P633" t="s">
        <v>36</v>
      </c>
      <c r="Q633" t="s">
        <v>1127</v>
      </c>
      <c r="R633">
        <v>810862</v>
      </c>
      <c r="S633" t="s">
        <v>60</v>
      </c>
    </row>
    <row r="634" spans="1:19" x14ac:dyDescent="0.35">
      <c r="A634" t="s">
        <v>37</v>
      </c>
      <c r="B634" t="s">
        <v>485</v>
      </c>
      <c r="D634" t="s">
        <v>1470</v>
      </c>
      <c r="E634">
        <v>500115</v>
      </c>
      <c r="F634">
        <v>5866248</v>
      </c>
      <c r="G634" t="s">
        <v>1471</v>
      </c>
      <c r="H634">
        <v>11213590</v>
      </c>
      <c r="I634" t="s">
        <v>1472</v>
      </c>
      <c r="J634" t="s">
        <v>1473</v>
      </c>
      <c r="K634" t="s">
        <v>1474</v>
      </c>
      <c r="L634" s="3">
        <v>46204</v>
      </c>
      <c r="M634" s="4">
        <v>38745</v>
      </c>
      <c r="N634" t="s">
        <v>1595</v>
      </c>
      <c r="O634">
        <v>4</v>
      </c>
      <c r="P634" t="s">
        <v>36</v>
      </c>
      <c r="Q634" t="s">
        <v>1127</v>
      </c>
      <c r="R634">
        <v>813129</v>
      </c>
      <c r="S634" t="s">
        <v>51</v>
      </c>
    </row>
    <row r="635" spans="1:19" x14ac:dyDescent="0.35">
      <c r="A635" t="s">
        <v>37</v>
      </c>
      <c r="B635" t="s">
        <v>485</v>
      </c>
      <c r="D635" t="s">
        <v>1470</v>
      </c>
      <c r="E635">
        <v>500115</v>
      </c>
      <c r="F635">
        <v>5866263</v>
      </c>
      <c r="G635" t="s">
        <v>1471</v>
      </c>
      <c r="H635">
        <v>11213590</v>
      </c>
      <c r="I635" t="s">
        <v>1472</v>
      </c>
      <c r="J635" t="s">
        <v>1473</v>
      </c>
      <c r="K635" t="s">
        <v>1474</v>
      </c>
      <c r="L635" s="3">
        <v>46204</v>
      </c>
      <c r="M635" s="4">
        <v>62000</v>
      </c>
      <c r="N635" t="s">
        <v>1610</v>
      </c>
      <c r="O635">
        <v>4</v>
      </c>
      <c r="P635" t="s">
        <v>36</v>
      </c>
      <c r="Q635" t="s">
        <v>1127</v>
      </c>
      <c r="R635">
        <v>814889</v>
      </c>
      <c r="S635" t="s">
        <v>557</v>
      </c>
    </row>
    <row r="636" spans="1:19" x14ac:dyDescent="0.35">
      <c r="A636" t="s">
        <v>37</v>
      </c>
      <c r="B636" t="s">
        <v>485</v>
      </c>
      <c r="D636" t="s">
        <v>1470</v>
      </c>
      <c r="E636">
        <v>500115</v>
      </c>
      <c r="F636">
        <v>5866276</v>
      </c>
      <c r="G636" t="s">
        <v>1471</v>
      </c>
      <c r="H636">
        <v>11213590</v>
      </c>
      <c r="I636" t="s">
        <v>1472</v>
      </c>
      <c r="J636" t="s">
        <v>1473</v>
      </c>
      <c r="K636" t="s">
        <v>1474</v>
      </c>
      <c r="L636" s="3">
        <v>46204</v>
      </c>
      <c r="M636" s="4">
        <v>44050</v>
      </c>
      <c r="N636" t="s">
        <v>1624</v>
      </c>
      <c r="O636">
        <v>4</v>
      </c>
      <c r="P636" t="s">
        <v>36</v>
      </c>
      <c r="Q636" t="s">
        <v>1127</v>
      </c>
      <c r="R636">
        <v>815818</v>
      </c>
      <c r="S636" t="s">
        <v>196</v>
      </c>
    </row>
    <row r="637" spans="1:19" x14ac:dyDescent="0.35">
      <c r="A637" t="s">
        <v>37</v>
      </c>
      <c r="B637" t="s">
        <v>485</v>
      </c>
      <c r="D637" t="s">
        <v>1470</v>
      </c>
      <c r="E637">
        <v>500115</v>
      </c>
      <c r="F637">
        <v>5866265</v>
      </c>
      <c r="G637" t="s">
        <v>1471</v>
      </c>
      <c r="H637">
        <v>11213590</v>
      </c>
      <c r="I637" t="s">
        <v>1472</v>
      </c>
      <c r="J637" t="s">
        <v>1473</v>
      </c>
      <c r="K637" t="s">
        <v>1474</v>
      </c>
      <c r="L637" s="3">
        <v>46204</v>
      </c>
      <c r="M637" s="4">
        <v>48050</v>
      </c>
      <c r="N637" t="s">
        <v>1625</v>
      </c>
      <c r="O637">
        <v>4</v>
      </c>
      <c r="P637" t="s">
        <v>36</v>
      </c>
      <c r="Q637" t="s">
        <v>1127</v>
      </c>
      <c r="R637">
        <v>816110</v>
      </c>
      <c r="S637" t="s">
        <v>26</v>
      </c>
    </row>
    <row r="638" spans="1:19" x14ac:dyDescent="0.35">
      <c r="A638" t="s">
        <v>37</v>
      </c>
      <c r="B638" t="s">
        <v>485</v>
      </c>
      <c r="D638" t="s">
        <v>1470</v>
      </c>
      <c r="E638">
        <v>500115</v>
      </c>
      <c r="F638">
        <v>5866256</v>
      </c>
      <c r="G638" t="s">
        <v>1471</v>
      </c>
      <c r="H638">
        <v>11213590</v>
      </c>
      <c r="I638" t="s">
        <v>1472</v>
      </c>
      <c r="J638" t="s">
        <v>1473</v>
      </c>
      <c r="K638" t="s">
        <v>1474</v>
      </c>
      <c r="L638" s="3">
        <v>46204</v>
      </c>
      <c r="M638" s="4">
        <v>14300</v>
      </c>
      <c r="N638" t="s">
        <v>1604</v>
      </c>
      <c r="O638">
        <v>4</v>
      </c>
      <c r="P638" t="s">
        <v>36</v>
      </c>
      <c r="Q638" t="s">
        <v>1127</v>
      </c>
      <c r="R638">
        <v>817923</v>
      </c>
      <c r="S638" t="s">
        <v>56</v>
      </c>
    </row>
    <row r="639" spans="1:19" x14ac:dyDescent="0.35">
      <c r="A639" t="s">
        <v>37</v>
      </c>
      <c r="B639" t="s">
        <v>485</v>
      </c>
      <c r="D639" t="s">
        <v>1470</v>
      </c>
      <c r="E639">
        <v>500115</v>
      </c>
      <c r="F639">
        <v>5866243</v>
      </c>
      <c r="G639" t="s">
        <v>1471</v>
      </c>
      <c r="H639">
        <v>11213590</v>
      </c>
      <c r="I639" t="s">
        <v>1472</v>
      </c>
      <c r="J639" t="s">
        <v>1473</v>
      </c>
      <c r="K639" t="s">
        <v>1474</v>
      </c>
      <c r="L639" s="3">
        <v>46204</v>
      </c>
      <c r="M639" s="4">
        <v>47275</v>
      </c>
      <c r="N639" t="s">
        <v>1590</v>
      </c>
      <c r="O639">
        <v>4</v>
      </c>
      <c r="P639" t="s">
        <v>36</v>
      </c>
      <c r="Q639" t="s">
        <v>1127</v>
      </c>
      <c r="R639">
        <v>820375</v>
      </c>
      <c r="S639" t="s">
        <v>20</v>
      </c>
    </row>
    <row r="640" spans="1:19" x14ac:dyDescent="0.35">
      <c r="A640" t="s">
        <v>37</v>
      </c>
      <c r="B640" t="s">
        <v>485</v>
      </c>
      <c r="D640" t="s">
        <v>1470</v>
      </c>
      <c r="E640">
        <v>500115</v>
      </c>
      <c r="F640">
        <v>5866267</v>
      </c>
      <c r="G640" t="s">
        <v>1471</v>
      </c>
      <c r="H640">
        <v>11213590</v>
      </c>
      <c r="I640" t="s">
        <v>1472</v>
      </c>
      <c r="J640" t="s">
        <v>1473</v>
      </c>
      <c r="K640" t="s">
        <v>1474</v>
      </c>
      <c r="L640" s="3">
        <v>46204</v>
      </c>
      <c r="M640" s="4">
        <v>53475</v>
      </c>
      <c r="N640" t="s">
        <v>1614</v>
      </c>
      <c r="O640">
        <v>4</v>
      </c>
      <c r="P640" t="s">
        <v>36</v>
      </c>
      <c r="Q640" t="s">
        <v>1127</v>
      </c>
      <c r="R640">
        <v>820375</v>
      </c>
      <c r="S640" t="s">
        <v>20</v>
      </c>
    </row>
    <row r="641" spans="1:19" x14ac:dyDescent="0.35">
      <c r="A641" t="s">
        <v>37</v>
      </c>
      <c r="B641" t="s">
        <v>485</v>
      </c>
      <c r="D641" t="s">
        <v>1470</v>
      </c>
      <c r="E641">
        <v>500115</v>
      </c>
      <c r="F641">
        <v>5866281</v>
      </c>
      <c r="G641" t="s">
        <v>1471</v>
      </c>
      <c r="H641">
        <v>11213590</v>
      </c>
      <c r="I641" t="s">
        <v>1472</v>
      </c>
      <c r="J641" t="s">
        <v>1473</v>
      </c>
      <c r="K641" t="s">
        <v>1474</v>
      </c>
      <c r="L641" s="3">
        <v>46204</v>
      </c>
      <c r="M641" s="4">
        <v>54045</v>
      </c>
      <c r="N641" t="s">
        <v>1626</v>
      </c>
      <c r="O641">
        <v>4</v>
      </c>
      <c r="P641" t="s">
        <v>36</v>
      </c>
      <c r="Q641" t="s">
        <v>1127</v>
      </c>
      <c r="R641">
        <v>820375</v>
      </c>
      <c r="S641" t="s">
        <v>20</v>
      </c>
    </row>
    <row r="642" spans="1:19" x14ac:dyDescent="0.35">
      <c r="A642" t="s">
        <v>37</v>
      </c>
      <c r="B642" t="s">
        <v>485</v>
      </c>
      <c r="D642" t="s">
        <v>1470</v>
      </c>
      <c r="E642">
        <v>500115</v>
      </c>
      <c r="F642">
        <v>5866283</v>
      </c>
      <c r="G642" t="s">
        <v>1471</v>
      </c>
      <c r="H642">
        <v>11213590</v>
      </c>
      <c r="I642" t="s">
        <v>1472</v>
      </c>
      <c r="J642" t="s">
        <v>1473</v>
      </c>
      <c r="K642" t="s">
        <v>1474</v>
      </c>
      <c r="L642" s="3">
        <v>46204</v>
      </c>
      <c r="M642" s="4">
        <v>126712</v>
      </c>
      <c r="N642" t="s">
        <v>1628</v>
      </c>
      <c r="O642">
        <v>4</v>
      </c>
      <c r="P642" t="s">
        <v>36</v>
      </c>
      <c r="Q642" t="s">
        <v>1127</v>
      </c>
      <c r="R642">
        <v>820375</v>
      </c>
      <c r="S642" t="s">
        <v>20</v>
      </c>
    </row>
    <row r="643" spans="1:19" x14ac:dyDescent="0.35">
      <c r="A643" t="s">
        <v>37</v>
      </c>
      <c r="B643" t="s">
        <v>485</v>
      </c>
      <c r="D643" t="s">
        <v>1470</v>
      </c>
      <c r="E643">
        <v>500115</v>
      </c>
      <c r="F643">
        <v>5866268</v>
      </c>
      <c r="G643" t="s">
        <v>1471</v>
      </c>
      <c r="H643">
        <v>11213590</v>
      </c>
      <c r="I643" t="s">
        <v>1472</v>
      </c>
      <c r="J643" t="s">
        <v>1473</v>
      </c>
      <c r="K643" t="s">
        <v>1474</v>
      </c>
      <c r="L643" s="3">
        <v>46204</v>
      </c>
      <c r="M643" s="4">
        <v>96100</v>
      </c>
      <c r="N643" t="s">
        <v>1613</v>
      </c>
      <c r="O643">
        <v>4</v>
      </c>
      <c r="P643" t="s">
        <v>36</v>
      </c>
      <c r="Q643" t="s">
        <v>1127</v>
      </c>
      <c r="R643">
        <v>821351</v>
      </c>
      <c r="S643" t="s">
        <v>636</v>
      </c>
    </row>
    <row r="644" spans="1:19" x14ac:dyDescent="0.35">
      <c r="A644" t="s">
        <v>568</v>
      </c>
      <c r="B644" t="s">
        <v>485</v>
      </c>
      <c r="D644" t="s">
        <v>1693</v>
      </c>
      <c r="E644">
        <v>500105</v>
      </c>
      <c r="F644">
        <v>5876072</v>
      </c>
      <c r="G644" t="s">
        <v>1471</v>
      </c>
      <c r="H644">
        <v>11222850</v>
      </c>
      <c r="I644" t="s">
        <v>1472</v>
      </c>
      <c r="J644" t="s">
        <v>1473</v>
      </c>
      <c r="K644" t="s">
        <v>1474</v>
      </c>
      <c r="L644" s="3">
        <v>46216</v>
      </c>
      <c r="M644" s="4">
        <v>8655.07</v>
      </c>
      <c r="N644" t="s">
        <v>1744</v>
      </c>
      <c r="O644">
        <v>4</v>
      </c>
      <c r="P644" t="s">
        <v>7</v>
      </c>
      <c r="Q644" t="s">
        <v>2460</v>
      </c>
      <c r="R644">
        <v>277640</v>
      </c>
      <c r="S644" t="s">
        <v>506</v>
      </c>
    </row>
    <row r="645" spans="1:19" x14ac:dyDescent="0.35">
      <c r="A645" t="s">
        <v>568</v>
      </c>
      <c r="B645" t="s">
        <v>485</v>
      </c>
      <c r="D645" t="s">
        <v>1693</v>
      </c>
      <c r="E645">
        <v>500105</v>
      </c>
      <c r="F645">
        <v>5876065</v>
      </c>
      <c r="G645" t="s">
        <v>1471</v>
      </c>
      <c r="H645">
        <v>11222850</v>
      </c>
      <c r="I645" t="s">
        <v>1472</v>
      </c>
      <c r="J645" t="s">
        <v>1473</v>
      </c>
      <c r="K645" t="s">
        <v>1474</v>
      </c>
      <c r="L645" s="3">
        <v>46216</v>
      </c>
      <c r="M645" s="4">
        <v>34620.300000000003</v>
      </c>
      <c r="N645" t="s">
        <v>1975</v>
      </c>
      <c r="O645">
        <v>4</v>
      </c>
      <c r="P645" t="s">
        <v>7</v>
      </c>
      <c r="Q645" t="s">
        <v>2460</v>
      </c>
      <c r="R645">
        <v>277640</v>
      </c>
      <c r="S645" t="s">
        <v>506</v>
      </c>
    </row>
    <row r="646" spans="1:19" x14ac:dyDescent="0.35">
      <c r="A646" t="s">
        <v>1001</v>
      </c>
      <c r="B646" t="s">
        <v>485</v>
      </c>
      <c r="D646" t="s">
        <v>1566</v>
      </c>
      <c r="E646">
        <v>500105</v>
      </c>
      <c r="F646">
        <v>5876275</v>
      </c>
      <c r="G646" t="s">
        <v>1471</v>
      </c>
      <c r="H646">
        <v>11222850</v>
      </c>
      <c r="I646" t="s">
        <v>1472</v>
      </c>
      <c r="J646" t="s">
        <v>1473</v>
      </c>
      <c r="K646" t="s">
        <v>1474</v>
      </c>
      <c r="L646" s="3">
        <v>46216</v>
      </c>
      <c r="M646" s="4">
        <v>12347.73</v>
      </c>
      <c r="N646" t="s">
        <v>2130</v>
      </c>
      <c r="O646">
        <v>4</v>
      </c>
      <c r="P646" t="s">
        <v>7</v>
      </c>
      <c r="Q646" t="s">
        <v>2460</v>
      </c>
      <c r="R646">
        <v>277640</v>
      </c>
      <c r="S646" t="s">
        <v>506</v>
      </c>
    </row>
    <row r="647" spans="1:19" x14ac:dyDescent="0.35">
      <c r="A647" t="s">
        <v>1001</v>
      </c>
      <c r="B647" t="s">
        <v>485</v>
      </c>
      <c r="D647" t="s">
        <v>1566</v>
      </c>
      <c r="E647">
        <v>500105</v>
      </c>
      <c r="F647">
        <v>5876330</v>
      </c>
      <c r="G647" t="s">
        <v>1471</v>
      </c>
      <c r="H647">
        <v>11222850</v>
      </c>
      <c r="I647" t="s">
        <v>1472</v>
      </c>
      <c r="J647" t="s">
        <v>1473</v>
      </c>
      <c r="K647" t="s">
        <v>1474</v>
      </c>
      <c r="L647" s="3">
        <v>46216</v>
      </c>
      <c r="M647" s="4">
        <v>48529.65</v>
      </c>
      <c r="N647" t="s">
        <v>2158</v>
      </c>
      <c r="O647">
        <v>4</v>
      </c>
      <c r="P647" t="s">
        <v>7</v>
      </c>
      <c r="Q647" t="s">
        <v>2460</v>
      </c>
      <c r="R647">
        <v>277640</v>
      </c>
      <c r="S647" t="s">
        <v>506</v>
      </c>
    </row>
    <row r="648" spans="1:19" x14ac:dyDescent="0.35">
      <c r="A648" t="s">
        <v>1001</v>
      </c>
      <c r="B648" t="s">
        <v>485</v>
      </c>
      <c r="D648" t="s">
        <v>1566</v>
      </c>
      <c r="E648">
        <v>500105</v>
      </c>
      <c r="F648">
        <v>5876371</v>
      </c>
      <c r="G648" t="s">
        <v>1471</v>
      </c>
      <c r="H648">
        <v>11222850</v>
      </c>
      <c r="I648" t="s">
        <v>1472</v>
      </c>
      <c r="J648" t="s">
        <v>1473</v>
      </c>
      <c r="K648" t="s">
        <v>1474</v>
      </c>
      <c r="L648" s="3">
        <v>46216</v>
      </c>
      <c r="M648" s="4">
        <v>38725.050000000003</v>
      </c>
      <c r="N648" t="s">
        <v>2189</v>
      </c>
      <c r="O648">
        <v>4</v>
      </c>
      <c r="P648" t="s">
        <v>7</v>
      </c>
      <c r="Q648" t="s">
        <v>2460</v>
      </c>
      <c r="R648">
        <v>277640</v>
      </c>
      <c r="S648" t="s">
        <v>506</v>
      </c>
    </row>
    <row r="649" spans="1:19" x14ac:dyDescent="0.35">
      <c r="A649" t="s">
        <v>1001</v>
      </c>
      <c r="B649" t="s">
        <v>485</v>
      </c>
      <c r="D649" t="s">
        <v>1566</v>
      </c>
      <c r="E649">
        <v>500105</v>
      </c>
      <c r="F649">
        <v>5876262</v>
      </c>
      <c r="G649" t="s">
        <v>1471</v>
      </c>
      <c r="H649">
        <v>11222850</v>
      </c>
      <c r="I649" t="s">
        <v>1472</v>
      </c>
      <c r="J649" t="s">
        <v>1473</v>
      </c>
      <c r="K649" t="s">
        <v>1474</v>
      </c>
      <c r="L649" s="3">
        <v>46216</v>
      </c>
      <c r="M649" s="4">
        <v>28928.85</v>
      </c>
      <c r="N649" t="s">
        <v>2289</v>
      </c>
      <c r="O649">
        <v>4</v>
      </c>
      <c r="P649" t="s">
        <v>7</v>
      </c>
      <c r="Q649" t="s">
        <v>2460</v>
      </c>
      <c r="R649">
        <v>277640</v>
      </c>
      <c r="S649" t="s">
        <v>506</v>
      </c>
    </row>
    <row r="650" spans="1:19" x14ac:dyDescent="0.35">
      <c r="A650" t="s">
        <v>568</v>
      </c>
      <c r="B650" t="s">
        <v>485</v>
      </c>
      <c r="D650" t="s">
        <v>1693</v>
      </c>
      <c r="E650">
        <v>500105</v>
      </c>
      <c r="F650">
        <v>5876063</v>
      </c>
      <c r="G650" t="s">
        <v>1471</v>
      </c>
      <c r="H650">
        <v>11222850</v>
      </c>
      <c r="I650" t="s">
        <v>1472</v>
      </c>
      <c r="J650" t="s">
        <v>1473</v>
      </c>
      <c r="K650" t="s">
        <v>1474</v>
      </c>
      <c r="L650" s="3">
        <v>46216</v>
      </c>
      <c r="M650" s="4">
        <v>12105</v>
      </c>
      <c r="N650" t="s">
        <v>1737</v>
      </c>
      <c r="O650">
        <v>4</v>
      </c>
      <c r="P650" t="s">
        <v>7</v>
      </c>
      <c r="Q650" t="s">
        <v>2460</v>
      </c>
      <c r="R650">
        <v>277641</v>
      </c>
      <c r="S650" t="s">
        <v>17</v>
      </c>
    </row>
    <row r="651" spans="1:19" x14ac:dyDescent="0.35">
      <c r="A651" t="s">
        <v>1001</v>
      </c>
      <c r="B651" t="s">
        <v>485</v>
      </c>
      <c r="D651" t="s">
        <v>1566</v>
      </c>
      <c r="E651">
        <v>500105</v>
      </c>
      <c r="F651">
        <v>5876260</v>
      </c>
      <c r="G651" t="s">
        <v>1471</v>
      </c>
      <c r="H651">
        <v>11222850</v>
      </c>
      <c r="I651" t="s">
        <v>1472</v>
      </c>
      <c r="J651" t="s">
        <v>1473</v>
      </c>
      <c r="K651" t="s">
        <v>1474</v>
      </c>
      <c r="L651" s="3">
        <v>46216</v>
      </c>
      <c r="M651" s="4">
        <v>27550.42</v>
      </c>
      <c r="N651" t="s">
        <v>2118</v>
      </c>
      <c r="O651">
        <v>4</v>
      </c>
      <c r="P651" t="s">
        <v>7</v>
      </c>
      <c r="Q651" t="s">
        <v>2460</v>
      </c>
      <c r="R651">
        <v>277641</v>
      </c>
      <c r="S651" t="s">
        <v>17</v>
      </c>
    </row>
    <row r="652" spans="1:19" x14ac:dyDescent="0.35">
      <c r="A652" t="s">
        <v>496</v>
      </c>
      <c r="B652" t="s">
        <v>485</v>
      </c>
      <c r="D652" t="s">
        <v>1574</v>
      </c>
      <c r="E652">
        <v>500105</v>
      </c>
      <c r="F652">
        <v>5876444</v>
      </c>
      <c r="G652" t="s">
        <v>1471</v>
      </c>
      <c r="H652">
        <v>11222850</v>
      </c>
      <c r="I652" t="s">
        <v>1472</v>
      </c>
      <c r="J652" t="s">
        <v>1473</v>
      </c>
      <c r="K652" t="s">
        <v>1474</v>
      </c>
      <c r="L652" s="3">
        <v>46216</v>
      </c>
      <c r="M652" s="4">
        <v>20941.349999999999</v>
      </c>
      <c r="N652" t="s">
        <v>2353</v>
      </c>
      <c r="O652">
        <v>4</v>
      </c>
      <c r="P652" t="s">
        <v>7</v>
      </c>
      <c r="Q652" t="s">
        <v>2460</v>
      </c>
      <c r="R652">
        <v>277641</v>
      </c>
      <c r="S652" t="s">
        <v>17</v>
      </c>
    </row>
    <row r="653" spans="1:19" x14ac:dyDescent="0.35">
      <c r="A653" t="s">
        <v>1001</v>
      </c>
      <c r="B653" t="s">
        <v>485</v>
      </c>
      <c r="D653" t="s">
        <v>1566</v>
      </c>
      <c r="E653">
        <v>500105</v>
      </c>
      <c r="F653">
        <v>5876347</v>
      </c>
      <c r="G653" t="s">
        <v>1471</v>
      </c>
      <c r="H653">
        <v>11222850</v>
      </c>
      <c r="I653" t="s">
        <v>1472</v>
      </c>
      <c r="J653" t="s">
        <v>1473</v>
      </c>
      <c r="K653" t="s">
        <v>1474</v>
      </c>
      <c r="L653" s="3">
        <v>46216</v>
      </c>
      <c r="M653" s="4">
        <v>2279.5500000000002</v>
      </c>
      <c r="N653" t="s">
        <v>2168</v>
      </c>
      <c r="O653">
        <v>4</v>
      </c>
      <c r="P653" t="s">
        <v>7</v>
      </c>
      <c r="Q653" t="s">
        <v>2460</v>
      </c>
      <c r="R653">
        <v>277659</v>
      </c>
      <c r="S653" t="s">
        <v>23</v>
      </c>
    </row>
    <row r="654" spans="1:19" x14ac:dyDescent="0.35">
      <c r="A654" t="s">
        <v>568</v>
      </c>
      <c r="B654" t="s">
        <v>485</v>
      </c>
      <c r="D654" t="s">
        <v>1693</v>
      </c>
      <c r="E654">
        <v>500105</v>
      </c>
      <c r="F654">
        <v>5876148</v>
      </c>
      <c r="G654" t="s">
        <v>1471</v>
      </c>
      <c r="H654">
        <v>11222850</v>
      </c>
      <c r="I654" t="s">
        <v>1472</v>
      </c>
      <c r="J654" t="s">
        <v>1473</v>
      </c>
      <c r="K654" t="s">
        <v>1474</v>
      </c>
      <c r="L654" s="3">
        <v>46216</v>
      </c>
      <c r="M654" s="4">
        <v>44062.2</v>
      </c>
      <c r="N654" t="s">
        <v>1794</v>
      </c>
      <c r="O654">
        <v>4</v>
      </c>
      <c r="P654" t="s">
        <v>7</v>
      </c>
      <c r="Q654" t="s">
        <v>2460</v>
      </c>
      <c r="R654">
        <v>382983</v>
      </c>
      <c r="S654" t="s">
        <v>1795</v>
      </c>
    </row>
    <row r="655" spans="1:19" x14ac:dyDescent="0.35">
      <c r="A655" t="s">
        <v>1001</v>
      </c>
      <c r="B655" t="s">
        <v>485</v>
      </c>
      <c r="D655" t="s">
        <v>1566</v>
      </c>
      <c r="E655">
        <v>500105</v>
      </c>
      <c r="F655">
        <v>5876339</v>
      </c>
      <c r="G655" t="s">
        <v>1471</v>
      </c>
      <c r="H655">
        <v>11222850</v>
      </c>
      <c r="I655" t="s">
        <v>1472</v>
      </c>
      <c r="J655" t="s">
        <v>1473</v>
      </c>
      <c r="K655" t="s">
        <v>1474</v>
      </c>
      <c r="L655" s="3">
        <v>46216</v>
      </c>
      <c r="M655" s="4">
        <v>18236.400000000001</v>
      </c>
      <c r="N655" t="s">
        <v>2167</v>
      </c>
      <c r="O655">
        <v>4</v>
      </c>
      <c r="P655" t="s">
        <v>7</v>
      </c>
      <c r="Q655" t="s">
        <v>2460</v>
      </c>
      <c r="R655">
        <v>382983</v>
      </c>
      <c r="S655" t="s">
        <v>1795</v>
      </c>
    </row>
    <row r="656" spans="1:19" x14ac:dyDescent="0.35">
      <c r="A656" t="s">
        <v>496</v>
      </c>
      <c r="B656" t="s">
        <v>485</v>
      </c>
      <c r="D656" t="s">
        <v>1574</v>
      </c>
      <c r="E656">
        <v>500105</v>
      </c>
      <c r="F656">
        <v>5876487</v>
      </c>
      <c r="G656" t="s">
        <v>1471</v>
      </c>
      <c r="H656">
        <v>11222850</v>
      </c>
      <c r="I656" t="s">
        <v>1472</v>
      </c>
      <c r="J656" t="s">
        <v>1473</v>
      </c>
      <c r="K656" t="s">
        <v>1474</v>
      </c>
      <c r="L656" s="3">
        <v>46216</v>
      </c>
      <c r="M656" s="4">
        <v>28316.25</v>
      </c>
      <c r="N656" t="s">
        <v>2388</v>
      </c>
      <c r="O656">
        <v>4</v>
      </c>
      <c r="P656" t="s">
        <v>7</v>
      </c>
      <c r="Q656" t="s">
        <v>2460</v>
      </c>
      <c r="R656">
        <v>382983</v>
      </c>
      <c r="S656" t="s">
        <v>1795</v>
      </c>
    </row>
    <row r="657" spans="1:19" x14ac:dyDescent="0.35">
      <c r="A657" t="s">
        <v>1001</v>
      </c>
      <c r="B657" t="s">
        <v>485</v>
      </c>
      <c r="D657" t="s">
        <v>1566</v>
      </c>
      <c r="E657">
        <v>500105</v>
      </c>
      <c r="F657">
        <v>5876223</v>
      </c>
      <c r="G657" t="s">
        <v>1471</v>
      </c>
      <c r="H657">
        <v>11222850</v>
      </c>
      <c r="I657" t="s">
        <v>1472</v>
      </c>
      <c r="J657" t="s">
        <v>1473</v>
      </c>
      <c r="K657" t="s">
        <v>1474</v>
      </c>
      <c r="L657" s="3">
        <v>46216</v>
      </c>
      <c r="M657" s="4">
        <v>26336.7</v>
      </c>
      <c r="N657" t="s">
        <v>2093</v>
      </c>
      <c r="O657">
        <v>4</v>
      </c>
      <c r="P657" t="s">
        <v>7</v>
      </c>
      <c r="Q657" t="s">
        <v>2460</v>
      </c>
      <c r="R657">
        <v>408846</v>
      </c>
      <c r="S657" t="s">
        <v>9</v>
      </c>
    </row>
    <row r="658" spans="1:19" x14ac:dyDescent="0.35">
      <c r="A658" t="s">
        <v>568</v>
      </c>
      <c r="B658" t="s">
        <v>485</v>
      </c>
      <c r="D658" t="s">
        <v>1693</v>
      </c>
      <c r="E658">
        <v>500105</v>
      </c>
      <c r="F658">
        <v>5876025</v>
      </c>
      <c r="G658" t="s">
        <v>1471</v>
      </c>
      <c r="H658">
        <v>11222850</v>
      </c>
      <c r="I658" t="s">
        <v>1472</v>
      </c>
      <c r="J658" t="s">
        <v>1473</v>
      </c>
      <c r="K658" t="s">
        <v>1474</v>
      </c>
      <c r="L658" s="3">
        <v>46216</v>
      </c>
      <c r="M658" s="4">
        <v>48662.1</v>
      </c>
      <c r="N658" t="s">
        <v>1710</v>
      </c>
      <c r="O658">
        <v>4</v>
      </c>
      <c r="P658" t="s">
        <v>7</v>
      </c>
      <c r="Q658" t="s">
        <v>2460</v>
      </c>
      <c r="R658">
        <v>508502</v>
      </c>
      <c r="S658" t="s">
        <v>1711</v>
      </c>
    </row>
    <row r="659" spans="1:19" x14ac:dyDescent="0.35">
      <c r="A659" t="s">
        <v>1001</v>
      </c>
      <c r="B659" t="s">
        <v>485</v>
      </c>
      <c r="D659" t="s">
        <v>1566</v>
      </c>
      <c r="E659">
        <v>500105</v>
      </c>
      <c r="F659">
        <v>5876217</v>
      </c>
      <c r="G659" t="s">
        <v>1471</v>
      </c>
      <c r="H659">
        <v>11222850</v>
      </c>
      <c r="I659" t="s">
        <v>1472</v>
      </c>
      <c r="J659" t="s">
        <v>1473</v>
      </c>
      <c r="K659" t="s">
        <v>1474</v>
      </c>
      <c r="L659" s="3">
        <v>46216</v>
      </c>
      <c r="M659" s="4">
        <v>18605.259999999998</v>
      </c>
      <c r="N659" t="s">
        <v>2087</v>
      </c>
      <c r="O659">
        <v>4</v>
      </c>
      <c r="P659" t="s">
        <v>7</v>
      </c>
      <c r="Q659" t="s">
        <v>2460</v>
      </c>
      <c r="R659">
        <v>508502</v>
      </c>
      <c r="S659" t="s">
        <v>1711</v>
      </c>
    </row>
    <row r="660" spans="1:19" x14ac:dyDescent="0.35">
      <c r="A660" t="s">
        <v>496</v>
      </c>
      <c r="B660" t="s">
        <v>485</v>
      </c>
      <c r="D660" t="s">
        <v>1574</v>
      </c>
      <c r="E660">
        <v>500105</v>
      </c>
      <c r="F660">
        <v>5876419</v>
      </c>
      <c r="G660" t="s">
        <v>1471</v>
      </c>
      <c r="H660">
        <v>11222850</v>
      </c>
      <c r="I660" t="s">
        <v>1472</v>
      </c>
      <c r="J660" t="s">
        <v>1473</v>
      </c>
      <c r="K660" t="s">
        <v>1474</v>
      </c>
      <c r="L660" s="3">
        <v>46216</v>
      </c>
      <c r="M660" s="4">
        <v>67288.649999999994</v>
      </c>
      <c r="N660" t="s">
        <v>2332</v>
      </c>
      <c r="O660">
        <v>4</v>
      </c>
      <c r="P660" t="s">
        <v>7</v>
      </c>
      <c r="Q660" t="s">
        <v>2460</v>
      </c>
      <c r="R660">
        <v>508502</v>
      </c>
      <c r="S660" t="s">
        <v>1711</v>
      </c>
    </row>
    <row r="661" spans="1:19" x14ac:dyDescent="0.35">
      <c r="A661" t="s">
        <v>568</v>
      </c>
      <c r="B661" t="s">
        <v>485</v>
      </c>
      <c r="D661" t="s">
        <v>1693</v>
      </c>
      <c r="E661">
        <v>500105</v>
      </c>
      <c r="F661">
        <v>5876169</v>
      </c>
      <c r="G661" t="s">
        <v>1471</v>
      </c>
      <c r="H661">
        <v>11222850</v>
      </c>
      <c r="I661" t="s">
        <v>1472</v>
      </c>
      <c r="J661" t="s">
        <v>1473</v>
      </c>
      <c r="K661" t="s">
        <v>1474</v>
      </c>
      <c r="L661" s="3">
        <v>46216</v>
      </c>
      <c r="M661" s="4">
        <v>113302.8</v>
      </c>
      <c r="N661" t="s">
        <v>1814</v>
      </c>
      <c r="O661">
        <v>4</v>
      </c>
      <c r="P661" t="s">
        <v>7</v>
      </c>
      <c r="Q661" t="s">
        <v>2460</v>
      </c>
      <c r="R661">
        <v>521035</v>
      </c>
      <c r="S661" t="s">
        <v>27</v>
      </c>
    </row>
    <row r="662" spans="1:19" x14ac:dyDescent="0.35">
      <c r="A662" t="s">
        <v>1001</v>
      </c>
      <c r="B662" t="s">
        <v>485</v>
      </c>
      <c r="D662" t="s">
        <v>1566</v>
      </c>
      <c r="E662">
        <v>500105</v>
      </c>
      <c r="F662">
        <v>5876363</v>
      </c>
      <c r="G662" t="s">
        <v>1471</v>
      </c>
      <c r="H662">
        <v>11222850</v>
      </c>
      <c r="I662" t="s">
        <v>1472</v>
      </c>
      <c r="J662" t="s">
        <v>1473</v>
      </c>
      <c r="K662" t="s">
        <v>1474</v>
      </c>
      <c r="L662" s="3">
        <v>46216</v>
      </c>
      <c r="M662" s="4">
        <v>58049.55</v>
      </c>
      <c r="N662" t="s">
        <v>2183</v>
      </c>
      <c r="O662">
        <v>4</v>
      </c>
      <c r="P662" t="s">
        <v>7</v>
      </c>
      <c r="Q662" t="s">
        <v>2460</v>
      </c>
      <c r="R662">
        <v>521035</v>
      </c>
      <c r="S662" t="s">
        <v>27</v>
      </c>
    </row>
    <row r="663" spans="1:19" x14ac:dyDescent="0.35">
      <c r="A663" t="s">
        <v>1001</v>
      </c>
      <c r="B663" t="s">
        <v>485</v>
      </c>
      <c r="D663" t="s">
        <v>1566</v>
      </c>
      <c r="E663">
        <v>500105</v>
      </c>
      <c r="F663">
        <v>5876364</v>
      </c>
      <c r="G663" t="s">
        <v>1471</v>
      </c>
      <c r="H663">
        <v>11222850</v>
      </c>
      <c r="I663" t="s">
        <v>1472</v>
      </c>
      <c r="J663" t="s">
        <v>1473</v>
      </c>
      <c r="K663" t="s">
        <v>1474</v>
      </c>
      <c r="L663" s="3">
        <v>46216</v>
      </c>
      <c r="M663" s="4">
        <v>2279.5500000000002</v>
      </c>
      <c r="N663" t="s">
        <v>2184</v>
      </c>
      <c r="O663">
        <v>4</v>
      </c>
      <c r="P663" t="s">
        <v>7</v>
      </c>
      <c r="Q663" t="s">
        <v>2460</v>
      </c>
      <c r="R663">
        <v>521035</v>
      </c>
      <c r="S663" t="s">
        <v>27</v>
      </c>
    </row>
    <row r="664" spans="1:19" x14ac:dyDescent="0.35">
      <c r="A664" t="s">
        <v>496</v>
      </c>
      <c r="B664" t="s">
        <v>485</v>
      </c>
      <c r="D664" t="s">
        <v>1574</v>
      </c>
      <c r="E664">
        <v>500105</v>
      </c>
      <c r="F664">
        <v>5876502</v>
      </c>
      <c r="G664" t="s">
        <v>1471</v>
      </c>
      <c r="H664">
        <v>11222850</v>
      </c>
      <c r="I664" t="s">
        <v>1472</v>
      </c>
      <c r="J664" t="s">
        <v>1473</v>
      </c>
      <c r="K664" t="s">
        <v>1474</v>
      </c>
      <c r="L664" s="3">
        <v>46216</v>
      </c>
      <c r="M664" s="4">
        <v>41379</v>
      </c>
      <c r="N664" t="s">
        <v>2401</v>
      </c>
      <c r="O664">
        <v>4</v>
      </c>
      <c r="P664" t="s">
        <v>7</v>
      </c>
      <c r="Q664" t="s">
        <v>2460</v>
      </c>
      <c r="R664">
        <v>521035</v>
      </c>
      <c r="S664" t="s">
        <v>27</v>
      </c>
    </row>
    <row r="665" spans="1:19" x14ac:dyDescent="0.35">
      <c r="A665" t="s">
        <v>1000</v>
      </c>
      <c r="B665" t="s">
        <v>485</v>
      </c>
      <c r="D665" t="s">
        <v>1566</v>
      </c>
      <c r="E665">
        <v>500105</v>
      </c>
      <c r="F665">
        <v>3094682</v>
      </c>
      <c r="G665" t="s">
        <v>1471</v>
      </c>
      <c r="H665">
        <v>11215533</v>
      </c>
      <c r="I665" t="s">
        <v>1567</v>
      </c>
      <c r="J665" t="s">
        <v>1568</v>
      </c>
      <c r="K665" t="s">
        <v>1569</v>
      </c>
      <c r="L665" s="3">
        <v>46206</v>
      </c>
      <c r="M665" s="4">
        <v>-129413.7</v>
      </c>
      <c r="N665" t="s">
        <v>1570</v>
      </c>
      <c r="O665">
        <v>4</v>
      </c>
      <c r="P665" t="s">
        <v>7</v>
      </c>
      <c r="Q665" t="s">
        <v>2460</v>
      </c>
      <c r="R665">
        <v>568118</v>
      </c>
      <c r="S665" t="s">
        <v>557</v>
      </c>
    </row>
    <row r="666" spans="1:19" x14ac:dyDescent="0.35">
      <c r="A666" t="s">
        <v>1001</v>
      </c>
      <c r="B666" t="s">
        <v>485</v>
      </c>
      <c r="D666" t="s">
        <v>1566</v>
      </c>
      <c r="E666">
        <v>500105</v>
      </c>
      <c r="F666">
        <v>5876244</v>
      </c>
      <c r="G666" t="s">
        <v>1471</v>
      </c>
      <c r="H666">
        <v>11222850</v>
      </c>
      <c r="I666" t="s">
        <v>1472</v>
      </c>
      <c r="J666" t="s">
        <v>1473</v>
      </c>
      <c r="K666" t="s">
        <v>1474</v>
      </c>
      <c r="L666" s="3">
        <v>46216</v>
      </c>
      <c r="M666" s="4">
        <v>27448.2</v>
      </c>
      <c r="N666" t="s">
        <v>2111</v>
      </c>
      <c r="O666">
        <v>4</v>
      </c>
      <c r="P666" t="s">
        <v>7</v>
      </c>
      <c r="Q666" t="s">
        <v>2460</v>
      </c>
      <c r="R666">
        <v>806305</v>
      </c>
      <c r="S666" t="s">
        <v>11</v>
      </c>
    </row>
    <row r="667" spans="1:19" x14ac:dyDescent="0.35">
      <c r="A667" t="s">
        <v>1001</v>
      </c>
      <c r="B667" t="s">
        <v>485</v>
      </c>
      <c r="D667" t="s">
        <v>1566</v>
      </c>
      <c r="E667">
        <v>500105</v>
      </c>
      <c r="F667">
        <v>5876289</v>
      </c>
      <c r="G667" t="s">
        <v>1471</v>
      </c>
      <c r="H667">
        <v>11222850</v>
      </c>
      <c r="I667" t="s">
        <v>1472</v>
      </c>
      <c r="J667" t="s">
        <v>1473</v>
      </c>
      <c r="K667" t="s">
        <v>1474</v>
      </c>
      <c r="L667" s="3">
        <v>46216</v>
      </c>
      <c r="M667" s="4">
        <v>15980.25</v>
      </c>
      <c r="N667" t="s">
        <v>2137</v>
      </c>
      <c r="O667">
        <v>4</v>
      </c>
      <c r="P667" t="s">
        <v>7</v>
      </c>
      <c r="Q667" t="s">
        <v>2460</v>
      </c>
      <c r="R667">
        <v>806309</v>
      </c>
      <c r="S667" t="s">
        <v>509</v>
      </c>
    </row>
    <row r="668" spans="1:19" x14ac:dyDescent="0.35">
      <c r="A668" t="s">
        <v>1001</v>
      </c>
      <c r="B668" t="s">
        <v>485</v>
      </c>
      <c r="D668" t="s">
        <v>1566</v>
      </c>
      <c r="E668">
        <v>500105</v>
      </c>
      <c r="F668">
        <v>5876950</v>
      </c>
      <c r="G668" t="s">
        <v>1471</v>
      </c>
      <c r="H668">
        <v>11223389</v>
      </c>
      <c r="I668" t="s">
        <v>1472</v>
      </c>
      <c r="J668" t="s">
        <v>1473</v>
      </c>
      <c r="K668" t="s">
        <v>2319</v>
      </c>
      <c r="L668" s="3">
        <v>46217</v>
      </c>
      <c r="M668" s="4">
        <v>27730.5</v>
      </c>
      <c r="N668" t="s">
        <v>2320</v>
      </c>
      <c r="O668">
        <v>4</v>
      </c>
      <c r="P668" t="s">
        <v>7</v>
      </c>
      <c r="Q668" t="s">
        <v>2460</v>
      </c>
      <c r="R668">
        <v>806309</v>
      </c>
      <c r="S668" t="s">
        <v>509</v>
      </c>
    </row>
    <row r="669" spans="1:19" x14ac:dyDescent="0.35">
      <c r="A669" t="s">
        <v>1001</v>
      </c>
      <c r="B669" t="s">
        <v>485</v>
      </c>
      <c r="D669" t="s">
        <v>1566</v>
      </c>
      <c r="E669">
        <v>500105</v>
      </c>
      <c r="F669">
        <v>5876243</v>
      </c>
      <c r="G669" t="s">
        <v>1471</v>
      </c>
      <c r="H669">
        <v>11222850</v>
      </c>
      <c r="I669" t="s">
        <v>1472</v>
      </c>
      <c r="J669" t="s">
        <v>1473</v>
      </c>
      <c r="K669" t="s">
        <v>1474</v>
      </c>
      <c r="L669" s="3">
        <v>46216</v>
      </c>
      <c r="M669" s="4">
        <v>11037.72</v>
      </c>
      <c r="N669" t="s">
        <v>2110</v>
      </c>
      <c r="O669">
        <v>4</v>
      </c>
      <c r="P669" t="s">
        <v>7</v>
      </c>
      <c r="Q669" t="s">
        <v>2460</v>
      </c>
      <c r="R669">
        <v>808227</v>
      </c>
      <c r="S669" t="s">
        <v>555</v>
      </c>
    </row>
    <row r="670" spans="1:19" x14ac:dyDescent="0.35">
      <c r="A670" t="s">
        <v>1001</v>
      </c>
      <c r="B670" t="s">
        <v>485</v>
      </c>
      <c r="D670" t="s">
        <v>1566</v>
      </c>
      <c r="E670">
        <v>500105</v>
      </c>
      <c r="F670">
        <v>5876370</v>
      </c>
      <c r="G670" t="s">
        <v>1471</v>
      </c>
      <c r="H670">
        <v>11222850</v>
      </c>
      <c r="I670" t="s">
        <v>1472</v>
      </c>
      <c r="J670" t="s">
        <v>1473</v>
      </c>
      <c r="K670" t="s">
        <v>1474</v>
      </c>
      <c r="L670" s="3">
        <v>46216</v>
      </c>
      <c r="M670" s="4">
        <v>1063.5</v>
      </c>
      <c r="N670" t="s">
        <v>2188</v>
      </c>
      <c r="O670">
        <v>4</v>
      </c>
      <c r="P670" t="s">
        <v>7</v>
      </c>
      <c r="Q670" t="s">
        <v>2460</v>
      </c>
      <c r="R670">
        <v>809241</v>
      </c>
      <c r="S670" t="s">
        <v>648</v>
      </c>
    </row>
    <row r="671" spans="1:19" x14ac:dyDescent="0.35">
      <c r="A671" t="s">
        <v>568</v>
      </c>
      <c r="B671" t="s">
        <v>485</v>
      </c>
      <c r="D671" t="s">
        <v>1693</v>
      </c>
      <c r="E671">
        <v>500105</v>
      </c>
      <c r="F671">
        <v>5876153</v>
      </c>
      <c r="G671" t="s">
        <v>1471</v>
      </c>
      <c r="H671">
        <v>11222850</v>
      </c>
      <c r="I671" t="s">
        <v>1472</v>
      </c>
      <c r="J671" t="s">
        <v>1473</v>
      </c>
      <c r="K671" t="s">
        <v>1474</v>
      </c>
      <c r="L671" s="3">
        <v>46216</v>
      </c>
      <c r="M671" s="4">
        <v>17534.400000000001</v>
      </c>
      <c r="N671" t="s">
        <v>1722</v>
      </c>
      <c r="O671">
        <v>4</v>
      </c>
      <c r="P671" t="s">
        <v>7</v>
      </c>
      <c r="Q671" t="s">
        <v>2460</v>
      </c>
      <c r="R671">
        <v>809242</v>
      </c>
      <c r="S671" t="s">
        <v>14</v>
      </c>
    </row>
    <row r="672" spans="1:19" x14ac:dyDescent="0.35">
      <c r="A672" t="s">
        <v>1001</v>
      </c>
      <c r="B672" t="s">
        <v>485</v>
      </c>
      <c r="D672" t="s">
        <v>1566</v>
      </c>
      <c r="E672">
        <v>500105</v>
      </c>
      <c r="F672">
        <v>5876344</v>
      </c>
      <c r="G672" t="s">
        <v>1471</v>
      </c>
      <c r="H672">
        <v>11222850</v>
      </c>
      <c r="I672" t="s">
        <v>1472</v>
      </c>
      <c r="J672" t="s">
        <v>1473</v>
      </c>
      <c r="K672" t="s">
        <v>1474</v>
      </c>
      <c r="L672" s="3">
        <v>46216</v>
      </c>
      <c r="M672" s="4">
        <v>9074.2000000000007</v>
      </c>
      <c r="N672" t="s">
        <v>2108</v>
      </c>
      <c r="O672">
        <v>4</v>
      </c>
      <c r="P672" t="s">
        <v>7</v>
      </c>
      <c r="Q672" t="s">
        <v>2460</v>
      </c>
      <c r="R672">
        <v>809242</v>
      </c>
      <c r="S672" t="s">
        <v>14</v>
      </c>
    </row>
    <row r="673" spans="1:19" x14ac:dyDescent="0.35">
      <c r="A673" t="s">
        <v>496</v>
      </c>
      <c r="B673" t="s">
        <v>485</v>
      </c>
      <c r="D673" t="s">
        <v>1574</v>
      </c>
      <c r="E673">
        <v>500105</v>
      </c>
      <c r="F673">
        <v>5876491</v>
      </c>
      <c r="G673" t="s">
        <v>1471</v>
      </c>
      <c r="H673">
        <v>11222850</v>
      </c>
      <c r="I673" t="s">
        <v>1472</v>
      </c>
      <c r="J673" t="s">
        <v>1473</v>
      </c>
      <c r="K673" t="s">
        <v>1474</v>
      </c>
      <c r="L673" s="3">
        <v>46216</v>
      </c>
      <c r="M673" s="4">
        <v>7367.1</v>
      </c>
      <c r="N673" t="s">
        <v>2344</v>
      </c>
      <c r="O673">
        <v>4</v>
      </c>
      <c r="P673" t="s">
        <v>7</v>
      </c>
      <c r="Q673" t="s">
        <v>2460</v>
      </c>
      <c r="R673">
        <v>809242</v>
      </c>
      <c r="S673" t="s">
        <v>14</v>
      </c>
    </row>
    <row r="674" spans="1:19" x14ac:dyDescent="0.35">
      <c r="A674" t="s">
        <v>1001</v>
      </c>
      <c r="B674" t="s">
        <v>485</v>
      </c>
      <c r="D674" t="s">
        <v>1566</v>
      </c>
      <c r="E674">
        <v>500105</v>
      </c>
      <c r="F674">
        <v>5876398</v>
      </c>
      <c r="G674" t="s">
        <v>1471</v>
      </c>
      <c r="H674">
        <v>11222850</v>
      </c>
      <c r="I674" t="s">
        <v>1472</v>
      </c>
      <c r="J674" t="s">
        <v>1473</v>
      </c>
      <c r="K674" t="s">
        <v>1474</v>
      </c>
      <c r="L674" s="3">
        <v>46216</v>
      </c>
      <c r="M674" s="4">
        <v>89582.85</v>
      </c>
      <c r="N674" t="s">
        <v>2210</v>
      </c>
      <c r="O674">
        <v>4</v>
      </c>
      <c r="P674" t="s">
        <v>7</v>
      </c>
      <c r="Q674" t="s">
        <v>2460</v>
      </c>
      <c r="R674">
        <v>812252</v>
      </c>
      <c r="S674" t="s">
        <v>955</v>
      </c>
    </row>
    <row r="675" spans="1:19" x14ac:dyDescent="0.35">
      <c r="A675" t="s">
        <v>496</v>
      </c>
      <c r="B675" t="s">
        <v>485</v>
      </c>
      <c r="D675" t="s">
        <v>1574</v>
      </c>
      <c r="E675">
        <v>500105</v>
      </c>
      <c r="F675">
        <v>5876524</v>
      </c>
      <c r="G675" t="s">
        <v>1471</v>
      </c>
      <c r="H675">
        <v>11222850</v>
      </c>
      <c r="I675" t="s">
        <v>1472</v>
      </c>
      <c r="J675" t="s">
        <v>1473</v>
      </c>
      <c r="K675" t="s">
        <v>1474</v>
      </c>
      <c r="L675" s="3">
        <v>46216</v>
      </c>
      <c r="M675" s="4">
        <v>3597.75</v>
      </c>
      <c r="N675" t="s">
        <v>2417</v>
      </c>
      <c r="O675">
        <v>4</v>
      </c>
      <c r="P675" t="s">
        <v>7</v>
      </c>
      <c r="Q675" t="s">
        <v>2460</v>
      </c>
      <c r="R675">
        <v>812264</v>
      </c>
      <c r="S675" t="s">
        <v>559</v>
      </c>
    </row>
    <row r="676" spans="1:19" x14ac:dyDescent="0.35">
      <c r="A676" t="s">
        <v>568</v>
      </c>
      <c r="B676" t="s">
        <v>485</v>
      </c>
      <c r="D676" t="s">
        <v>1693</v>
      </c>
      <c r="E676">
        <v>500105</v>
      </c>
      <c r="F676">
        <v>5876122</v>
      </c>
      <c r="G676" t="s">
        <v>1471</v>
      </c>
      <c r="H676">
        <v>11222850</v>
      </c>
      <c r="I676" t="s">
        <v>1472</v>
      </c>
      <c r="J676" t="s">
        <v>1473</v>
      </c>
      <c r="K676" t="s">
        <v>1474</v>
      </c>
      <c r="L676" s="3">
        <v>46216</v>
      </c>
      <c r="M676" s="4">
        <v>7269.6</v>
      </c>
      <c r="N676" t="s">
        <v>1775</v>
      </c>
      <c r="O676">
        <v>4</v>
      </c>
      <c r="P676" t="s">
        <v>7</v>
      </c>
      <c r="Q676" t="s">
        <v>2460</v>
      </c>
      <c r="R676">
        <v>814889</v>
      </c>
      <c r="S676" t="s">
        <v>557</v>
      </c>
    </row>
    <row r="677" spans="1:19" x14ac:dyDescent="0.35">
      <c r="A677" t="s">
        <v>1001</v>
      </c>
      <c r="B677" t="s">
        <v>485</v>
      </c>
      <c r="D677" t="s">
        <v>1566</v>
      </c>
      <c r="E677">
        <v>500105</v>
      </c>
      <c r="F677">
        <v>5876317</v>
      </c>
      <c r="G677" t="s">
        <v>1471</v>
      </c>
      <c r="H677">
        <v>11222850</v>
      </c>
      <c r="I677" t="s">
        <v>1472</v>
      </c>
      <c r="J677" t="s">
        <v>1473</v>
      </c>
      <c r="K677" t="s">
        <v>1474</v>
      </c>
      <c r="L677" s="3">
        <v>46216</v>
      </c>
      <c r="M677" s="4">
        <v>41920.120000000003</v>
      </c>
      <c r="N677" t="s">
        <v>2149</v>
      </c>
      <c r="O677">
        <v>4</v>
      </c>
      <c r="P677" t="s">
        <v>7</v>
      </c>
      <c r="Q677" t="s">
        <v>2460</v>
      </c>
      <c r="R677">
        <v>814889</v>
      </c>
      <c r="S677" t="s">
        <v>557</v>
      </c>
    </row>
    <row r="678" spans="1:19" x14ac:dyDescent="0.35">
      <c r="A678" t="s">
        <v>496</v>
      </c>
      <c r="B678" t="s">
        <v>485</v>
      </c>
      <c r="D678" t="s">
        <v>1574</v>
      </c>
      <c r="E678">
        <v>500105</v>
      </c>
      <c r="F678">
        <v>5876476</v>
      </c>
      <c r="G678" t="s">
        <v>1471</v>
      </c>
      <c r="H678">
        <v>11222850</v>
      </c>
      <c r="I678" t="s">
        <v>1472</v>
      </c>
      <c r="J678" t="s">
        <v>1473</v>
      </c>
      <c r="K678" t="s">
        <v>1474</v>
      </c>
      <c r="L678" s="3">
        <v>46216</v>
      </c>
      <c r="M678" s="4">
        <v>69527.25</v>
      </c>
      <c r="N678" t="s">
        <v>2377</v>
      </c>
      <c r="O678">
        <v>4</v>
      </c>
      <c r="P678" t="s">
        <v>7</v>
      </c>
      <c r="Q678" t="s">
        <v>2460</v>
      </c>
      <c r="R678">
        <v>814889</v>
      </c>
      <c r="S678" t="s">
        <v>557</v>
      </c>
    </row>
    <row r="679" spans="1:19" x14ac:dyDescent="0.35">
      <c r="A679" t="s">
        <v>568</v>
      </c>
      <c r="B679" t="s">
        <v>485</v>
      </c>
      <c r="D679" t="s">
        <v>1693</v>
      </c>
      <c r="E679">
        <v>500105</v>
      </c>
      <c r="F679">
        <v>5876184</v>
      </c>
      <c r="G679" t="s">
        <v>1471</v>
      </c>
      <c r="H679">
        <v>11222850</v>
      </c>
      <c r="I679" t="s">
        <v>1472</v>
      </c>
      <c r="J679" t="s">
        <v>1473</v>
      </c>
      <c r="K679" t="s">
        <v>1474</v>
      </c>
      <c r="L679" s="3">
        <v>46216</v>
      </c>
      <c r="M679" s="4">
        <v>53943.68</v>
      </c>
      <c r="N679" t="s">
        <v>1846</v>
      </c>
      <c r="O679">
        <v>4</v>
      </c>
      <c r="P679" t="s">
        <v>7</v>
      </c>
      <c r="Q679" t="s">
        <v>2460</v>
      </c>
      <c r="R679">
        <v>817990</v>
      </c>
      <c r="S679" t="s">
        <v>563</v>
      </c>
    </row>
    <row r="680" spans="1:19" x14ac:dyDescent="0.35">
      <c r="A680" t="s">
        <v>1001</v>
      </c>
      <c r="B680" t="s">
        <v>485</v>
      </c>
      <c r="D680" t="s">
        <v>1566</v>
      </c>
      <c r="E680">
        <v>500105</v>
      </c>
      <c r="F680">
        <v>5876386</v>
      </c>
      <c r="G680" t="s">
        <v>1471</v>
      </c>
      <c r="H680">
        <v>11222850</v>
      </c>
      <c r="I680" t="s">
        <v>1472</v>
      </c>
      <c r="J680" t="s">
        <v>1473</v>
      </c>
      <c r="K680" t="s">
        <v>1474</v>
      </c>
      <c r="L680" s="3">
        <v>46216</v>
      </c>
      <c r="M680" s="4">
        <v>28220.25</v>
      </c>
      <c r="N680" t="s">
        <v>2220</v>
      </c>
      <c r="O680">
        <v>4</v>
      </c>
      <c r="P680" t="s">
        <v>7</v>
      </c>
      <c r="Q680" t="s">
        <v>2460</v>
      </c>
      <c r="R680">
        <v>817990</v>
      </c>
      <c r="S680" t="s">
        <v>563</v>
      </c>
    </row>
    <row r="681" spans="1:19" x14ac:dyDescent="0.35">
      <c r="A681" t="s">
        <v>496</v>
      </c>
      <c r="B681" t="s">
        <v>485</v>
      </c>
      <c r="D681" t="s">
        <v>1574</v>
      </c>
      <c r="E681">
        <v>500105</v>
      </c>
      <c r="F681">
        <v>5876526</v>
      </c>
      <c r="G681" t="s">
        <v>1471</v>
      </c>
      <c r="H681">
        <v>11222850</v>
      </c>
      <c r="I681" t="s">
        <v>1472</v>
      </c>
      <c r="J681" t="s">
        <v>1473</v>
      </c>
      <c r="K681" t="s">
        <v>1474</v>
      </c>
      <c r="L681" s="3">
        <v>46216</v>
      </c>
      <c r="M681" s="4">
        <v>56022.19</v>
      </c>
      <c r="N681" t="s">
        <v>2419</v>
      </c>
      <c r="O681">
        <v>4</v>
      </c>
      <c r="P681" t="s">
        <v>7</v>
      </c>
      <c r="Q681" t="s">
        <v>2460</v>
      </c>
      <c r="R681">
        <v>817990</v>
      </c>
      <c r="S681" t="s">
        <v>563</v>
      </c>
    </row>
    <row r="682" spans="1:19" s="24" customFormat="1" x14ac:dyDescent="0.35">
      <c r="L682" s="25"/>
      <c r="M682" s="26"/>
    </row>
    <row r="683" spans="1:19" x14ac:dyDescent="0.35">
      <c r="A683" t="s">
        <v>568</v>
      </c>
      <c r="B683" t="s">
        <v>485</v>
      </c>
      <c r="D683" t="s">
        <v>1693</v>
      </c>
      <c r="E683">
        <v>500105</v>
      </c>
      <c r="F683">
        <v>5876090</v>
      </c>
      <c r="G683" t="s">
        <v>1471</v>
      </c>
      <c r="H683">
        <v>11222850</v>
      </c>
      <c r="I683" t="s">
        <v>1472</v>
      </c>
      <c r="J683" t="s">
        <v>1473</v>
      </c>
      <c r="K683" t="s">
        <v>1474</v>
      </c>
      <c r="L683" s="3">
        <v>46216</v>
      </c>
      <c r="M683" s="4">
        <v>32517.74</v>
      </c>
      <c r="N683" t="s">
        <v>1776</v>
      </c>
      <c r="O683">
        <v>4</v>
      </c>
      <c r="P683" t="s">
        <v>1480</v>
      </c>
      <c r="Q683" t="s">
        <v>552</v>
      </c>
      <c r="R683">
        <v>32713</v>
      </c>
      <c r="S683" t="s">
        <v>1777</v>
      </c>
    </row>
    <row r="684" spans="1:19" x14ac:dyDescent="0.35">
      <c r="A684" t="s">
        <v>1001</v>
      </c>
      <c r="B684" t="s">
        <v>485</v>
      </c>
      <c r="D684" t="s">
        <v>1566</v>
      </c>
      <c r="E684">
        <v>500105</v>
      </c>
      <c r="F684">
        <v>5876290</v>
      </c>
      <c r="G684" t="s">
        <v>1471</v>
      </c>
      <c r="H684">
        <v>11222850</v>
      </c>
      <c r="I684" t="s">
        <v>1472</v>
      </c>
      <c r="J684" t="s">
        <v>1473</v>
      </c>
      <c r="K684" t="s">
        <v>1474</v>
      </c>
      <c r="L684" s="3">
        <v>46216</v>
      </c>
      <c r="M684" s="4">
        <v>10313.27</v>
      </c>
      <c r="N684" t="s">
        <v>2150</v>
      </c>
      <c r="O684">
        <v>4</v>
      </c>
      <c r="P684" t="s">
        <v>1480</v>
      </c>
      <c r="Q684" t="s">
        <v>552</v>
      </c>
      <c r="R684">
        <v>32713</v>
      </c>
      <c r="S684" t="s">
        <v>1777</v>
      </c>
    </row>
    <row r="685" spans="1:19" x14ac:dyDescent="0.35">
      <c r="A685" t="s">
        <v>496</v>
      </c>
      <c r="B685" t="s">
        <v>485</v>
      </c>
      <c r="D685" t="s">
        <v>1574</v>
      </c>
      <c r="E685">
        <v>500105</v>
      </c>
      <c r="F685">
        <v>5876461</v>
      </c>
      <c r="G685" t="s">
        <v>1471</v>
      </c>
      <c r="H685">
        <v>11222850</v>
      </c>
      <c r="I685" t="s">
        <v>1472</v>
      </c>
      <c r="J685" t="s">
        <v>1473</v>
      </c>
      <c r="K685" t="s">
        <v>1474</v>
      </c>
      <c r="L685" s="3">
        <v>46216</v>
      </c>
      <c r="M685" s="4">
        <v>8022.3</v>
      </c>
      <c r="N685" t="s">
        <v>2378</v>
      </c>
      <c r="O685">
        <v>4</v>
      </c>
      <c r="P685" t="s">
        <v>1480</v>
      </c>
      <c r="Q685" t="s">
        <v>552</v>
      </c>
      <c r="R685">
        <v>32713</v>
      </c>
      <c r="S685" t="s">
        <v>1777</v>
      </c>
    </row>
    <row r="686" spans="1:19" x14ac:dyDescent="0.35">
      <c r="A686" t="s">
        <v>568</v>
      </c>
      <c r="B686" t="s">
        <v>485</v>
      </c>
      <c r="D686" t="s">
        <v>1693</v>
      </c>
      <c r="E686">
        <v>500105</v>
      </c>
      <c r="F686">
        <v>5876075</v>
      </c>
      <c r="G686" t="s">
        <v>1471</v>
      </c>
      <c r="H686">
        <v>11222850</v>
      </c>
      <c r="I686" t="s">
        <v>1472</v>
      </c>
      <c r="J686" t="s">
        <v>1473</v>
      </c>
      <c r="K686" t="s">
        <v>1474</v>
      </c>
      <c r="L686" s="3">
        <v>46216</v>
      </c>
      <c r="M686" s="4">
        <v>8110.35</v>
      </c>
      <c r="N686" t="s">
        <v>1745</v>
      </c>
      <c r="O686">
        <v>4</v>
      </c>
      <c r="P686" t="s">
        <v>1480</v>
      </c>
      <c r="Q686" t="s">
        <v>552</v>
      </c>
      <c r="R686">
        <v>70379</v>
      </c>
      <c r="S686" t="s">
        <v>1746</v>
      </c>
    </row>
    <row r="687" spans="1:19" x14ac:dyDescent="0.35">
      <c r="A687" t="s">
        <v>1001</v>
      </c>
      <c r="B687" t="s">
        <v>485</v>
      </c>
      <c r="D687" t="s">
        <v>1566</v>
      </c>
      <c r="E687">
        <v>500105</v>
      </c>
      <c r="F687">
        <v>5876278</v>
      </c>
      <c r="G687" t="s">
        <v>1471</v>
      </c>
      <c r="H687">
        <v>11222850</v>
      </c>
      <c r="I687" t="s">
        <v>1472</v>
      </c>
      <c r="J687" t="s">
        <v>1473</v>
      </c>
      <c r="K687" t="s">
        <v>1474</v>
      </c>
      <c r="L687" s="3">
        <v>46216</v>
      </c>
      <c r="M687" s="4">
        <v>16212.52</v>
      </c>
      <c r="N687" t="s">
        <v>2131</v>
      </c>
      <c r="O687">
        <v>4</v>
      </c>
      <c r="P687" t="s">
        <v>1480</v>
      </c>
      <c r="Q687" t="s">
        <v>552</v>
      </c>
      <c r="R687">
        <v>70379</v>
      </c>
      <c r="S687" t="s">
        <v>1746</v>
      </c>
    </row>
    <row r="688" spans="1:19" x14ac:dyDescent="0.35">
      <c r="A688" t="s">
        <v>496</v>
      </c>
      <c r="B688" t="s">
        <v>485</v>
      </c>
      <c r="D688" t="s">
        <v>1574</v>
      </c>
      <c r="E688">
        <v>500105</v>
      </c>
      <c r="F688">
        <v>5876457</v>
      </c>
      <c r="G688" t="s">
        <v>1471</v>
      </c>
      <c r="H688">
        <v>11222850</v>
      </c>
      <c r="I688" t="s">
        <v>1472</v>
      </c>
      <c r="J688" t="s">
        <v>1473</v>
      </c>
      <c r="K688" t="s">
        <v>1474</v>
      </c>
      <c r="L688" s="3">
        <v>46216</v>
      </c>
      <c r="M688" s="4">
        <v>20015.77</v>
      </c>
      <c r="N688" t="s">
        <v>2362</v>
      </c>
      <c r="O688">
        <v>4</v>
      </c>
      <c r="P688" t="s">
        <v>1480</v>
      </c>
      <c r="Q688" t="s">
        <v>552</v>
      </c>
      <c r="R688">
        <v>70379</v>
      </c>
      <c r="S688" t="s">
        <v>1746</v>
      </c>
    </row>
    <row r="689" spans="1:19" x14ac:dyDescent="0.35">
      <c r="A689" t="s">
        <v>551</v>
      </c>
      <c r="B689" t="s">
        <v>485</v>
      </c>
      <c r="D689" t="s">
        <v>1574</v>
      </c>
      <c r="E689">
        <v>500105</v>
      </c>
      <c r="F689">
        <v>3097233</v>
      </c>
      <c r="G689" t="s">
        <v>1471</v>
      </c>
      <c r="H689">
        <v>11223967</v>
      </c>
      <c r="I689" t="s">
        <v>1567</v>
      </c>
      <c r="J689" t="s">
        <v>1568</v>
      </c>
      <c r="K689" t="s">
        <v>1569</v>
      </c>
      <c r="L689" s="3">
        <v>46217</v>
      </c>
      <c r="M689" s="4">
        <v>7346.63</v>
      </c>
      <c r="N689" t="s">
        <v>1575</v>
      </c>
      <c r="O689">
        <v>4</v>
      </c>
      <c r="P689" t="s">
        <v>1480</v>
      </c>
      <c r="Q689" t="s">
        <v>552</v>
      </c>
      <c r="R689">
        <v>604852</v>
      </c>
      <c r="S689" t="s">
        <v>1576</v>
      </c>
    </row>
    <row r="690" spans="1:19" x14ac:dyDescent="0.35">
      <c r="A690" t="s">
        <v>568</v>
      </c>
      <c r="B690" t="s">
        <v>485</v>
      </c>
      <c r="D690" t="s">
        <v>1693</v>
      </c>
      <c r="E690">
        <v>500105</v>
      </c>
      <c r="F690">
        <v>5876020</v>
      </c>
      <c r="G690" t="s">
        <v>1471</v>
      </c>
      <c r="H690">
        <v>11222850</v>
      </c>
      <c r="I690" t="s">
        <v>1472</v>
      </c>
      <c r="J690" t="s">
        <v>1473</v>
      </c>
      <c r="K690" t="s">
        <v>1474</v>
      </c>
      <c r="L690" s="3">
        <v>46216</v>
      </c>
      <c r="M690" s="4">
        <v>7948.95</v>
      </c>
      <c r="N690" t="s">
        <v>1833</v>
      </c>
      <c r="O690">
        <v>4</v>
      </c>
      <c r="P690" t="s">
        <v>1480</v>
      </c>
      <c r="Q690" t="s">
        <v>552</v>
      </c>
      <c r="R690">
        <v>723036</v>
      </c>
      <c r="S690" t="s">
        <v>1834</v>
      </c>
    </row>
    <row r="691" spans="1:19" x14ac:dyDescent="0.35">
      <c r="A691" t="s">
        <v>1001</v>
      </c>
      <c r="B691" t="s">
        <v>485</v>
      </c>
      <c r="D691" t="s">
        <v>1566</v>
      </c>
      <c r="E691">
        <v>500105</v>
      </c>
      <c r="F691">
        <v>5876213</v>
      </c>
      <c r="G691" t="s">
        <v>1471</v>
      </c>
      <c r="H691">
        <v>11222850</v>
      </c>
      <c r="I691" t="s">
        <v>1472</v>
      </c>
      <c r="J691" t="s">
        <v>1473</v>
      </c>
      <c r="K691" t="s">
        <v>1474</v>
      </c>
      <c r="L691" s="3">
        <v>46216</v>
      </c>
      <c r="M691" s="4">
        <v>16135.79</v>
      </c>
      <c r="N691" t="s">
        <v>2211</v>
      </c>
      <c r="O691">
        <v>4</v>
      </c>
      <c r="P691" t="s">
        <v>1480</v>
      </c>
      <c r="Q691" t="s">
        <v>552</v>
      </c>
      <c r="R691">
        <v>723036</v>
      </c>
      <c r="S691" t="s">
        <v>1834</v>
      </c>
    </row>
    <row r="692" spans="1:19" x14ac:dyDescent="0.35">
      <c r="A692" t="s">
        <v>496</v>
      </c>
      <c r="B692" t="s">
        <v>485</v>
      </c>
      <c r="D692" t="s">
        <v>1574</v>
      </c>
      <c r="E692">
        <v>500105</v>
      </c>
      <c r="F692">
        <v>5876415</v>
      </c>
      <c r="G692" t="s">
        <v>1471</v>
      </c>
      <c r="H692">
        <v>11222850</v>
      </c>
      <c r="I692" t="s">
        <v>1472</v>
      </c>
      <c r="J692" t="s">
        <v>1473</v>
      </c>
      <c r="K692" t="s">
        <v>1474</v>
      </c>
      <c r="L692" s="3">
        <v>46216</v>
      </c>
      <c r="M692" s="4">
        <v>4738.17</v>
      </c>
      <c r="N692" t="s">
        <v>2415</v>
      </c>
      <c r="O692">
        <v>4</v>
      </c>
      <c r="P692" t="s">
        <v>1480</v>
      </c>
      <c r="Q692" t="s">
        <v>552</v>
      </c>
      <c r="R692">
        <v>723036</v>
      </c>
      <c r="S692" t="s">
        <v>1834</v>
      </c>
    </row>
    <row r="693" spans="1:19" x14ac:dyDescent="0.35">
      <c r="A693" t="s">
        <v>568</v>
      </c>
      <c r="B693" t="s">
        <v>485</v>
      </c>
      <c r="D693" t="s">
        <v>1693</v>
      </c>
      <c r="E693">
        <v>500105</v>
      </c>
      <c r="F693">
        <v>5876021</v>
      </c>
      <c r="G693" t="s">
        <v>1471</v>
      </c>
      <c r="H693">
        <v>11222850</v>
      </c>
      <c r="I693" t="s">
        <v>1472</v>
      </c>
      <c r="J693" t="s">
        <v>1473</v>
      </c>
      <c r="K693" t="s">
        <v>1474</v>
      </c>
      <c r="L693" s="3">
        <v>46216</v>
      </c>
      <c r="M693" s="4">
        <v>11015.55</v>
      </c>
      <c r="N693" t="s">
        <v>1706</v>
      </c>
      <c r="O693">
        <v>4</v>
      </c>
      <c r="P693" t="s">
        <v>1480</v>
      </c>
      <c r="Q693" t="s">
        <v>552</v>
      </c>
      <c r="R693">
        <v>727765</v>
      </c>
      <c r="S693" t="s">
        <v>1707</v>
      </c>
    </row>
    <row r="694" spans="1:19" x14ac:dyDescent="0.35">
      <c r="A694" t="s">
        <v>1001</v>
      </c>
      <c r="B694" t="s">
        <v>485</v>
      </c>
      <c r="D694" t="s">
        <v>1566</v>
      </c>
      <c r="E694">
        <v>500105</v>
      </c>
      <c r="F694">
        <v>5876214</v>
      </c>
      <c r="G694" t="s">
        <v>1471</v>
      </c>
      <c r="H694">
        <v>11222850</v>
      </c>
      <c r="I694" t="s">
        <v>1472</v>
      </c>
      <c r="J694" t="s">
        <v>1473</v>
      </c>
      <c r="K694" t="s">
        <v>1474</v>
      </c>
      <c r="L694" s="3">
        <v>46216</v>
      </c>
      <c r="M694" s="4">
        <v>10431.040000000001</v>
      </c>
      <c r="N694" t="s">
        <v>2085</v>
      </c>
      <c r="O694">
        <v>4</v>
      </c>
      <c r="P694" t="s">
        <v>1480</v>
      </c>
      <c r="Q694" t="s">
        <v>552</v>
      </c>
      <c r="R694">
        <v>727765</v>
      </c>
      <c r="S694" t="s">
        <v>1707</v>
      </c>
    </row>
    <row r="695" spans="1:19" x14ac:dyDescent="0.35">
      <c r="A695" t="s">
        <v>496</v>
      </c>
      <c r="B695" t="s">
        <v>485</v>
      </c>
      <c r="D695" t="s">
        <v>1574</v>
      </c>
      <c r="E695">
        <v>500105</v>
      </c>
      <c r="F695">
        <v>5876416</v>
      </c>
      <c r="G695" t="s">
        <v>1471</v>
      </c>
      <c r="H695">
        <v>11222850</v>
      </c>
      <c r="I695" t="s">
        <v>1472</v>
      </c>
      <c r="J695" t="s">
        <v>1473</v>
      </c>
      <c r="K695" t="s">
        <v>1474</v>
      </c>
      <c r="L695" s="3">
        <v>46216</v>
      </c>
      <c r="M695" s="4">
        <v>21399.87</v>
      </c>
      <c r="N695" t="s">
        <v>2328</v>
      </c>
      <c r="O695">
        <v>4</v>
      </c>
      <c r="P695" t="s">
        <v>1480</v>
      </c>
      <c r="Q695" t="s">
        <v>552</v>
      </c>
      <c r="R695">
        <v>727765</v>
      </c>
      <c r="S695" t="s">
        <v>1707</v>
      </c>
    </row>
    <row r="696" spans="1:19" x14ac:dyDescent="0.35">
      <c r="A696" t="s">
        <v>1001</v>
      </c>
      <c r="B696" t="s">
        <v>485</v>
      </c>
      <c r="D696" t="s">
        <v>1566</v>
      </c>
      <c r="E696">
        <v>500105</v>
      </c>
      <c r="F696">
        <v>5876358</v>
      </c>
      <c r="G696" t="s">
        <v>1471</v>
      </c>
      <c r="H696">
        <v>11222850</v>
      </c>
      <c r="I696" t="s">
        <v>1472</v>
      </c>
      <c r="J696" t="s">
        <v>1473</v>
      </c>
      <c r="K696" t="s">
        <v>1474</v>
      </c>
      <c r="L696" s="3">
        <v>46216</v>
      </c>
      <c r="M696" s="4">
        <v>8020.84</v>
      </c>
      <c r="N696" t="s">
        <v>2177</v>
      </c>
      <c r="O696">
        <v>4</v>
      </c>
      <c r="P696" t="s">
        <v>1480</v>
      </c>
      <c r="Q696" t="s">
        <v>552</v>
      </c>
      <c r="R696">
        <v>742693</v>
      </c>
      <c r="S696" t="s">
        <v>2178</v>
      </c>
    </row>
    <row r="697" spans="1:19" x14ac:dyDescent="0.35">
      <c r="A697" t="s">
        <v>496</v>
      </c>
      <c r="B697" t="s">
        <v>485</v>
      </c>
      <c r="D697" t="s">
        <v>1574</v>
      </c>
      <c r="E697">
        <v>500105</v>
      </c>
      <c r="F697">
        <v>5876500</v>
      </c>
      <c r="G697" t="s">
        <v>1471</v>
      </c>
      <c r="H697">
        <v>11222850</v>
      </c>
      <c r="I697" t="s">
        <v>1472</v>
      </c>
      <c r="J697" t="s">
        <v>1473</v>
      </c>
      <c r="K697" t="s">
        <v>1474</v>
      </c>
      <c r="L697" s="3">
        <v>46216</v>
      </c>
      <c r="M697" s="4">
        <v>9369.75</v>
      </c>
      <c r="N697" t="s">
        <v>2399</v>
      </c>
      <c r="O697">
        <v>4</v>
      </c>
      <c r="P697" t="s">
        <v>1480</v>
      </c>
      <c r="Q697" t="s">
        <v>552</v>
      </c>
      <c r="R697">
        <v>742693</v>
      </c>
      <c r="S697" t="s">
        <v>2178</v>
      </c>
    </row>
    <row r="698" spans="1:19" x14ac:dyDescent="0.35">
      <c r="A698" t="s">
        <v>568</v>
      </c>
      <c r="B698" t="s">
        <v>485</v>
      </c>
      <c r="D698" t="s">
        <v>1693</v>
      </c>
      <c r="E698">
        <v>500105</v>
      </c>
      <c r="F698">
        <v>5876092</v>
      </c>
      <c r="G698" t="s">
        <v>1471</v>
      </c>
      <c r="H698">
        <v>11222850</v>
      </c>
      <c r="I698" t="s">
        <v>1472</v>
      </c>
      <c r="J698" t="s">
        <v>1473</v>
      </c>
      <c r="K698" t="s">
        <v>1474</v>
      </c>
      <c r="L698" s="3">
        <v>46216</v>
      </c>
      <c r="M698" s="4">
        <v>18000.86</v>
      </c>
      <c r="N698" t="s">
        <v>1738</v>
      </c>
      <c r="O698">
        <v>4</v>
      </c>
      <c r="P698" t="s">
        <v>1480</v>
      </c>
      <c r="Q698" t="s">
        <v>552</v>
      </c>
      <c r="R698">
        <v>803373</v>
      </c>
      <c r="S698" t="s">
        <v>1739</v>
      </c>
    </row>
    <row r="699" spans="1:19" x14ac:dyDescent="0.35">
      <c r="A699" t="s">
        <v>1001</v>
      </c>
      <c r="B699" t="s">
        <v>485</v>
      </c>
      <c r="D699" t="s">
        <v>1566</v>
      </c>
      <c r="E699">
        <v>500105</v>
      </c>
      <c r="F699">
        <v>5876292</v>
      </c>
      <c r="G699" t="s">
        <v>1471</v>
      </c>
      <c r="H699">
        <v>11222850</v>
      </c>
      <c r="I699" t="s">
        <v>1472</v>
      </c>
      <c r="J699" t="s">
        <v>1473</v>
      </c>
      <c r="K699" t="s">
        <v>1474</v>
      </c>
      <c r="L699" s="3">
        <v>46216</v>
      </c>
      <c r="M699" s="4">
        <v>13755.49</v>
      </c>
      <c r="N699" t="s">
        <v>2119</v>
      </c>
      <c r="O699">
        <v>4</v>
      </c>
      <c r="P699" t="s">
        <v>1480</v>
      </c>
      <c r="Q699" t="s">
        <v>552</v>
      </c>
      <c r="R699">
        <v>803373</v>
      </c>
      <c r="S699" t="s">
        <v>1739</v>
      </c>
    </row>
    <row r="700" spans="1:19" x14ac:dyDescent="0.35">
      <c r="A700" t="s">
        <v>496</v>
      </c>
      <c r="B700" t="s">
        <v>485</v>
      </c>
      <c r="D700" t="s">
        <v>1574</v>
      </c>
      <c r="E700">
        <v>500105</v>
      </c>
      <c r="F700">
        <v>5878331</v>
      </c>
      <c r="G700" t="s">
        <v>1471</v>
      </c>
      <c r="H700">
        <v>11224147</v>
      </c>
      <c r="I700" t="s">
        <v>1472</v>
      </c>
      <c r="J700" t="s">
        <v>1473</v>
      </c>
      <c r="K700" t="s">
        <v>1474</v>
      </c>
      <c r="L700" s="3">
        <v>46217</v>
      </c>
      <c r="M700" s="4">
        <v>9053.5499999999993</v>
      </c>
      <c r="N700" t="s">
        <v>2451</v>
      </c>
      <c r="O700">
        <v>4</v>
      </c>
      <c r="P700" t="s">
        <v>1480</v>
      </c>
      <c r="Q700" t="s">
        <v>552</v>
      </c>
      <c r="R700">
        <v>803373</v>
      </c>
      <c r="S700" t="s">
        <v>1739</v>
      </c>
    </row>
    <row r="701" spans="1:19" x14ac:dyDescent="0.35">
      <c r="A701" t="s">
        <v>568</v>
      </c>
      <c r="B701" t="s">
        <v>485</v>
      </c>
      <c r="D701" t="s">
        <v>1693</v>
      </c>
      <c r="E701">
        <v>500105</v>
      </c>
      <c r="F701">
        <v>5876178</v>
      </c>
      <c r="G701" t="s">
        <v>1471</v>
      </c>
      <c r="H701">
        <v>11222850</v>
      </c>
      <c r="I701" t="s">
        <v>1472</v>
      </c>
      <c r="J701" t="s">
        <v>1473</v>
      </c>
      <c r="K701" t="s">
        <v>1474</v>
      </c>
      <c r="L701" s="3">
        <v>46216</v>
      </c>
      <c r="M701" s="4">
        <v>10410.299999999999</v>
      </c>
      <c r="N701" t="s">
        <v>1823</v>
      </c>
      <c r="O701">
        <v>4</v>
      </c>
      <c r="P701" t="s">
        <v>1480</v>
      </c>
      <c r="Q701" t="s">
        <v>552</v>
      </c>
      <c r="R701">
        <v>803391</v>
      </c>
      <c r="S701" t="s">
        <v>1824</v>
      </c>
    </row>
    <row r="702" spans="1:19" x14ac:dyDescent="0.35">
      <c r="A702" t="s">
        <v>1001</v>
      </c>
      <c r="B702" t="s">
        <v>485</v>
      </c>
      <c r="D702" t="s">
        <v>1566</v>
      </c>
      <c r="E702">
        <v>500105</v>
      </c>
      <c r="F702">
        <v>5876375</v>
      </c>
      <c r="G702" t="s">
        <v>1471</v>
      </c>
      <c r="H702">
        <v>11222850</v>
      </c>
      <c r="I702" t="s">
        <v>1472</v>
      </c>
      <c r="J702" t="s">
        <v>1473</v>
      </c>
      <c r="K702" t="s">
        <v>1474</v>
      </c>
      <c r="L702" s="3">
        <v>46216</v>
      </c>
      <c r="M702" s="4">
        <v>5054.3999999999996</v>
      </c>
      <c r="N702" t="s">
        <v>2193</v>
      </c>
      <c r="O702">
        <v>4</v>
      </c>
      <c r="P702" t="s">
        <v>1480</v>
      </c>
      <c r="Q702" t="s">
        <v>552</v>
      </c>
      <c r="R702">
        <v>803391</v>
      </c>
      <c r="S702" t="s">
        <v>1824</v>
      </c>
    </row>
    <row r="703" spans="1:19" x14ac:dyDescent="0.35">
      <c r="A703" t="s">
        <v>496</v>
      </c>
      <c r="B703" t="s">
        <v>485</v>
      </c>
      <c r="D703" t="s">
        <v>1574</v>
      </c>
      <c r="E703">
        <v>500105</v>
      </c>
      <c r="F703">
        <v>5876508</v>
      </c>
      <c r="G703" t="s">
        <v>1471</v>
      </c>
      <c r="H703">
        <v>11222850</v>
      </c>
      <c r="I703" t="s">
        <v>1472</v>
      </c>
      <c r="J703" t="s">
        <v>1473</v>
      </c>
      <c r="K703" t="s">
        <v>1474</v>
      </c>
      <c r="L703" s="3">
        <v>46216</v>
      </c>
      <c r="M703" s="4">
        <v>7587.94</v>
      </c>
      <c r="N703" t="s">
        <v>2405</v>
      </c>
      <c r="O703">
        <v>4</v>
      </c>
      <c r="P703" t="s">
        <v>1480</v>
      </c>
      <c r="Q703" t="s">
        <v>552</v>
      </c>
      <c r="R703">
        <v>803391</v>
      </c>
      <c r="S703" t="s">
        <v>1824</v>
      </c>
    </row>
    <row r="704" spans="1:19" x14ac:dyDescent="0.35">
      <c r="A704" t="s">
        <v>1001</v>
      </c>
      <c r="B704" t="s">
        <v>485</v>
      </c>
      <c r="D704" t="s">
        <v>1566</v>
      </c>
      <c r="E704">
        <v>500105</v>
      </c>
      <c r="F704">
        <v>5876378</v>
      </c>
      <c r="G704" t="s">
        <v>1471</v>
      </c>
      <c r="H704">
        <v>11222850</v>
      </c>
      <c r="I704" t="s">
        <v>1472</v>
      </c>
      <c r="J704" t="s">
        <v>1473</v>
      </c>
      <c r="K704" t="s">
        <v>1474</v>
      </c>
      <c r="L704" s="3">
        <v>46216</v>
      </c>
      <c r="M704" s="4">
        <v>17725.66</v>
      </c>
      <c r="N704" t="s">
        <v>2195</v>
      </c>
      <c r="O704">
        <v>4</v>
      </c>
      <c r="P704" t="s">
        <v>1480</v>
      </c>
      <c r="Q704" t="s">
        <v>552</v>
      </c>
      <c r="R704">
        <v>806302</v>
      </c>
      <c r="S704" t="s">
        <v>2196</v>
      </c>
    </row>
    <row r="705" spans="1:19" x14ac:dyDescent="0.35">
      <c r="A705" t="s">
        <v>496</v>
      </c>
      <c r="B705" t="s">
        <v>485</v>
      </c>
      <c r="D705" t="s">
        <v>1574</v>
      </c>
      <c r="E705">
        <v>500105</v>
      </c>
      <c r="F705">
        <v>5876510</v>
      </c>
      <c r="G705" t="s">
        <v>1471</v>
      </c>
      <c r="H705">
        <v>11222850</v>
      </c>
      <c r="I705" t="s">
        <v>1472</v>
      </c>
      <c r="J705" t="s">
        <v>1473</v>
      </c>
      <c r="K705" t="s">
        <v>1474</v>
      </c>
      <c r="L705" s="3">
        <v>46216</v>
      </c>
      <c r="M705" s="4">
        <v>64213.5</v>
      </c>
      <c r="N705" t="s">
        <v>2407</v>
      </c>
      <c r="O705">
        <v>4</v>
      </c>
      <c r="P705" t="s">
        <v>1480</v>
      </c>
      <c r="Q705" t="s">
        <v>552</v>
      </c>
      <c r="R705">
        <v>806302</v>
      </c>
      <c r="S705" t="s">
        <v>2196</v>
      </c>
    </row>
    <row r="706" spans="1:19" x14ac:dyDescent="0.35">
      <c r="A706" t="s">
        <v>568</v>
      </c>
      <c r="B706" t="s">
        <v>485</v>
      </c>
      <c r="D706" t="s">
        <v>1693</v>
      </c>
      <c r="E706">
        <v>500105</v>
      </c>
      <c r="F706">
        <v>5876121</v>
      </c>
      <c r="G706" t="s">
        <v>1471</v>
      </c>
      <c r="H706">
        <v>11222850</v>
      </c>
      <c r="I706" t="s">
        <v>1472</v>
      </c>
      <c r="J706" t="s">
        <v>1473</v>
      </c>
      <c r="K706" t="s">
        <v>1474</v>
      </c>
      <c r="L706" s="3">
        <v>46216</v>
      </c>
      <c r="M706" s="4">
        <v>151294.65</v>
      </c>
      <c r="N706" t="s">
        <v>1771</v>
      </c>
      <c r="O706">
        <v>4</v>
      </c>
      <c r="P706" t="s">
        <v>1480</v>
      </c>
      <c r="Q706" t="s">
        <v>552</v>
      </c>
      <c r="R706">
        <v>807868</v>
      </c>
      <c r="S706" t="s">
        <v>1772</v>
      </c>
    </row>
    <row r="707" spans="1:19" x14ac:dyDescent="0.35">
      <c r="A707" t="s">
        <v>1001</v>
      </c>
      <c r="B707" t="s">
        <v>485</v>
      </c>
      <c r="D707" t="s">
        <v>1566</v>
      </c>
      <c r="E707">
        <v>500105</v>
      </c>
      <c r="F707">
        <v>5876316</v>
      </c>
      <c r="G707" t="s">
        <v>1471</v>
      </c>
      <c r="H707">
        <v>11222850</v>
      </c>
      <c r="I707" t="s">
        <v>1472</v>
      </c>
      <c r="J707" t="s">
        <v>1473</v>
      </c>
      <c r="K707" t="s">
        <v>1474</v>
      </c>
      <c r="L707" s="3">
        <v>46216</v>
      </c>
      <c r="M707" s="4">
        <v>132910.04999999999</v>
      </c>
      <c r="N707" t="s">
        <v>2147</v>
      </c>
      <c r="O707">
        <v>4</v>
      </c>
      <c r="P707" t="s">
        <v>1480</v>
      </c>
      <c r="Q707" t="s">
        <v>552</v>
      </c>
      <c r="R707">
        <v>807868</v>
      </c>
      <c r="S707" t="s">
        <v>1772</v>
      </c>
    </row>
    <row r="708" spans="1:19" x14ac:dyDescent="0.35">
      <c r="A708" t="s">
        <v>496</v>
      </c>
      <c r="B708" t="s">
        <v>485</v>
      </c>
      <c r="D708" t="s">
        <v>1574</v>
      </c>
      <c r="E708">
        <v>500105</v>
      </c>
      <c r="F708">
        <v>5876474</v>
      </c>
      <c r="G708" t="s">
        <v>1471</v>
      </c>
      <c r="H708">
        <v>11222850</v>
      </c>
      <c r="I708" t="s">
        <v>1472</v>
      </c>
      <c r="J708" t="s">
        <v>1473</v>
      </c>
      <c r="K708" t="s">
        <v>1474</v>
      </c>
      <c r="L708" s="3">
        <v>46216</v>
      </c>
      <c r="M708" s="4">
        <v>59796.75</v>
      </c>
      <c r="N708" t="s">
        <v>2373</v>
      </c>
      <c r="O708">
        <v>4</v>
      </c>
      <c r="P708" t="s">
        <v>1480</v>
      </c>
      <c r="Q708" t="s">
        <v>552</v>
      </c>
      <c r="R708">
        <v>807868</v>
      </c>
      <c r="S708" t="s">
        <v>1772</v>
      </c>
    </row>
    <row r="709" spans="1:19" x14ac:dyDescent="0.35">
      <c r="A709" t="s">
        <v>1001</v>
      </c>
      <c r="B709" t="s">
        <v>485</v>
      </c>
      <c r="D709" t="s">
        <v>1566</v>
      </c>
      <c r="E709">
        <v>500105</v>
      </c>
      <c r="F709">
        <v>5876328</v>
      </c>
      <c r="G709" t="s">
        <v>1471</v>
      </c>
      <c r="H709">
        <v>11222850</v>
      </c>
      <c r="I709" t="s">
        <v>1472</v>
      </c>
      <c r="J709" t="s">
        <v>1473</v>
      </c>
      <c r="K709" t="s">
        <v>1474</v>
      </c>
      <c r="L709" s="3">
        <v>46216</v>
      </c>
      <c r="M709">
        <v>817.54</v>
      </c>
      <c r="N709" t="s">
        <v>2155</v>
      </c>
      <c r="O709">
        <v>4</v>
      </c>
      <c r="P709" t="s">
        <v>1480</v>
      </c>
      <c r="Q709" t="s">
        <v>552</v>
      </c>
      <c r="R709">
        <v>808047</v>
      </c>
      <c r="S709" t="s">
        <v>2156</v>
      </c>
    </row>
    <row r="710" spans="1:19" x14ac:dyDescent="0.35">
      <c r="A710" t="s">
        <v>496</v>
      </c>
      <c r="B710" t="s">
        <v>485</v>
      </c>
      <c r="D710" t="s">
        <v>1574</v>
      </c>
      <c r="E710">
        <v>500105</v>
      </c>
      <c r="F710">
        <v>5876482</v>
      </c>
      <c r="G710" t="s">
        <v>1471</v>
      </c>
      <c r="H710">
        <v>11222850</v>
      </c>
      <c r="I710" t="s">
        <v>1472</v>
      </c>
      <c r="J710" t="s">
        <v>1473</v>
      </c>
      <c r="K710" t="s">
        <v>1474</v>
      </c>
      <c r="L710" s="3">
        <v>46216</v>
      </c>
      <c r="M710" s="4">
        <v>3699.64</v>
      </c>
      <c r="N710" t="s">
        <v>2382</v>
      </c>
      <c r="O710">
        <v>4</v>
      </c>
      <c r="P710" t="s">
        <v>1480</v>
      </c>
      <c r="Q710" t="s">
        <v>552</v>
      </c>
      <c r="R710">
        <v>808047</v>
      </c>
      <c r="S710" t="s">
        <v>2156</v>
      </c>
    </row>
    <row r="711" spans="1:19" x14ac:dyDescent="0.35">
      <c r="A711" t="s">
        <v>568</v>
      </c>
      <c r="B711" t="s">
        <v>485</v>
      </c>
      <c r="D711" t="s">
        <v>1693</v>
      </c>
      <c r="E711">
        <v>500105</v>
      </c>
      <c r="F711">
        <v>5876161</v>
      </c>
      <c r="G711" t="s">
        <v>1471</v>
      </c>
      <c r="H711">
        <v>11222850</v>
      </c>
      <c r="I711" t="s">
        <v>1472</v>
      </c>
      <c r="J711" t="s">
        <v>1473</v>
      </c>
      <c r="K711" t="s">
        <v>1474</v>
      </c>
      <c r="L711" s="3">
        <v>46216</v>
      </c>
      <c r="M711" s="4">
        <v>8110.35</v>
      </c>
      <c r="N711" t="s">
        <v>1802</v>
      </c>
      <c r="O711">
        <v>4</v>
      </c>
      <c r="P711" t="s">
        <v>1480</v>
      </c>
      <c r="Q711" t="s">
        <v>552</v>
      </c>
      <c r="R711">
        <v>809423</v>
      </c>
      <c r="S711" t="s">
        <v>1803</v>
      </c>
    </row>
    <row r="712" spans="1:19" x14ac:dyDescent="0.35">
      <c r="A712" t="s">
        <v>1001</v>
      </c>
      <c r="B712" t="s">
        <v>485</v>
      </c>
      <c r="D712" t="s">
        <v>1566</v>
      </c>
      <c r="E712">
        <v>500105</v>
      </c>
      <c r="F712">
        <v>5876353</v>
      </c>
      <c r="G712" t="s">
        <v>1471</v>
      </c>
      <c r="H712">
        <v>11222850</v>
      </c>
      <c r="I712" t="s">
        <v>1472</v>
      </c>
      <c r="J712" t="s">
        <v>1473</v>
      </c>
      <c r="K712" t="s">
        <v>1474</v>
      </c>
      <c r="L712" s="3">
        <v>46216</v>
      </c>
      <c r="M712" s="4">
        <v>11113.65</v>
      </c>
      <c r="N712" t="s">
        <v>2173</v>
      </c>
      <c r="O712">
        <v>4</v>
      </c>
      <c r="P712" t="s">
        <v>1480</v>
      </c>
      <c r="Q712" t="s">
        <v>552</v>
      </c>
      <c r="R712">
        <v>809423</v>
      </c>
      <c r="S712" t="s">
        <v>1803</v>
      </c>
    </row>
    <row r="713" spans="1:19" x14ac:dyDescent="0.35">
      <c r="A713" t="s">
        <v>496</v>
      </c>
      <c r="B713" t="s">
        <v>485</v>
      </c>
      <c r="D713" t="s">
        <v>1574</v>
      </c>
      <c r="E713">
        <v>500105</v>
      </c>
      <c r="F713">
        <v>5876495</v>
      </c>
      <c r="G713" t="s">
        <v>1471</v>
      </c>
      <c r="H713">
        <v>11222850</v>
      </c>
      <c r="I713" t="s">
        <v>1472</v>
      </c>
      <c r="J713" t="s">
        <v>1473</v>
      </c>
      <c r="K713" t="s">
        <v>1474</v>
      </c>
      <c r="L713" s="3">
        <v>46216</v>
      </c>
      <c r="M713" s="4">
        <v>6414.6</v>
      </c>
      <c r="N713" t="s">
        <v>2393</v>
      </c>
      <c r="O713">
        <v>4</v>
      </c>
      <c r="P713" t="s">
        <v>1480</v>
      </c>
      <c r="Q713" t="s">
        <v>552</v>
      </c>
      <c r="R713">
        <v>809423</v>
      </c>
      <c r="S713" t="s">
        <v>1803</v>
      </c>
    </row>
    <row r="714" spans="1:19" x14ac:dyDescent="0.35">
      <c r="A714" t="s">
        <v>568</v>
      </c>
      <c r="B714" t="s">
        <v>485</v>
      </c>
      <c r="D714" t="s">
        <v>1693</v>
      </c>
      <c r="E714">
        <v>500105</v>
      </c>
      <c r="F714">
        <v>5876091</v>
      </c>
      <c r="G714" t="s">
        <v>1471</v>
      </c>
      <c r="H714">
        <v>11222850</v>
      </c>
      <c r="I714" t="s">
        <v>1472</v>
      </c>
      <c r="J714" t="s">
        <v>1473</v>
      </c>
      <c r="K714" t="s">
        <v>1474</v>
      </c>
      <c r="L714" s="3">
        <v>46216</v>
      </c>
      <c r="M714" s="4">
        <v>33486.47</v>
      </c>
      <c r="N714" t="s">
        <v>1798</v>
      </c>
      <c r="O714">
        <v>4</v>
      </c>
      <c r="P714" t="s">
        <v>1480</v>
      </c>
      <c r="Q714" t="s">
        <v>552</v>
      </c>
      <c r="R714">
        <v>810818</v>
      </c>
      <c r="S714" t="s">
        <v>1799</v>
      </c>
    </row>
    <row r="715" spans="1:19" x14ac:dyDescent="0.35">
      <c r="A715" t="s">
        <v>1001</v>
      </c>
      <c r="B715" t="s">
        <v>485</v>
      </c>
      <c r="D715" t="s">
        <v>1566</v>
      </c>
      <c r="E715">
        <v>500105</v>
      </c>
      <c r="F715">
        <v>5876291</v>
      </c>
      <c r="G715" t="s">
        <v>1471</v>
      </c>
      <c r="H715">
        <v>11222850</v>
      </c>
      <c r="I715" t="s">
        <v>1472</v>
      </c>
      <c r="J715" t="s">
        <v>1473</v>
      </c>
      <c r="K715" t="s">
        <v>1474</v>
      </c>
      <c r="L715" s="3">
        <v>46216</v>
      </c>
      <c r="M715" s="4">
        <v>14426.45</v>
      </c>
      <c r="N715" t="s">
        <v>2169</v>
      </c>
      <c r="O715">
        <v>4</v>
      </c>
      <c r="P715" t="s">
        <v>1480</v>
      </c>
      <c r="Q715" t="s">
        <v>552</v>
      </c>
      <c r="R715">
        <v>810818</v>
      </c>
      <c r="S715" t="s">
        <v>1799</v>
      </c>
    </row>
    <row r="716" spans="1:19" x14ac:dyDescent="0.35">
      <c r="A716" t="s">
        <v>496</v>
      </c>
      <c r="B716" t="s">
        <v>485</v>
      </c>
      <c r="D716" t="s">
        <v>1574</v>
      </c>
      <c r="E716">
        <v>500105</v>
      </c>
      <c r="F716">
        <v>5876462</v>
      </c>
      <c r="G716" t="s">
        <v>1471</v>
      </c>
      <c r="H716">
        <v>11222850</v>
      </c>
      <c r="I716" t="s">
        <v>1472</v>
      </c>
      <c r="J716" t="s">
        <v>1473</v>
      </c>
      <c r="K716" t="s">
        <v>1474</v>
      </c>
      <c r="L716" s="3">
        <v>46216</v>
      </c>
      <c r="M716" s="4">
        <v>12718.88</v>
      </c>
      <c r="N716" t="s">
        <v>2390</v>
      </c>
      <c r="O716">
        <v>4</v>
      </c>
      <c r="P716" t="s">
        <v>1480</v>
      </c>
      <c r="Q716" t="s">
        <v>552</v>
      </c>
      <c r="R716">
        <v>810818</v>
      </c>
      <c r="S716" t="s">
        <v>1799</v>
      </c>
    </row>
    <row r="717" spans="1:19" x14ac:dyDescent="0.35">
      <c r="A717" t="s">
        <v>568</v>
      </c>
      <c r="B717" t="s">
        <v>485</v>
      </c>
      <c r="D717" t="s">
        <v>1693</v>
      </c>
      <c r="E717">
        <v>500105</v>
      </c>
      <c r="F717">
        <v>5876030</v>
      </c>
      <c r="G717" t="s">
        <v>1471</v>
      </c>
      <c r="H717">
        <v>11222850</v>
      </c>
      <c r="I717" t="s">
        <v>1472</v>
      </c>
      <c r="J717" t="s">
        <v>1473</v>
      </c>
      <c r="K717" t="s">
        <v>1474</v>
      </c>
      <c r="L717" s="3">
        <v>46216</v>
      </c>
      <c r="M717" s="4">
        <v>11015.55</v>
      </c>
      <c r="N717" t="s">
        <v>1718</v>
      </c>
      <c r="O717">
        <v>4</v>
      </c>
      <c r="P717" t="s">
        <v>1480</v>
      </c>
      <c r="Q717" t="s">
        <v>552</v>
      </c>
      <c r="R717">
        <v>811749</v>
      </c>
      <c r="S717" t="s">
        <v>1719</v>
      </c>
    </row>
    <row r="718" spans="1:19" x14ac:dyDescent="0.35">
      <c r="A718" t="s">
        <v>1001</v>
      </c>
      <c r="B718" t="s">
        <v>485</v>
      </c>
      <c r="D718" t="s">
        <v>1566</v>
      </c>
      <c r="E718">
        <v>500105</v>
      </c>
      <c r="F718">
        <v>5876227</v>
      </c>
      <c r="G718" t="s">
        <v>1471</v>
      </c>
      <c r="H718">
        <v>11222850</v>
      </c>
      <c r="I718" t="s">
        <v>1472</v>
      </c>
      <c r="J718" t="s">
        <v>1473</v>
      </c>
      <c r="K718" t="s">
        <v>1474</v>
      </c>
      <c r="L718" s="3">
        <v>46216</v>
      </c>
      <c r="M718" s="4">
        <v>9758.77</v>
      </c>
      <c r="N718" t="s">
        <v>2096</v>
      </c>
      <c r="O718">
        <v>4</v>
      </c>
      <c r="P718" t="s">
        <v>1480</v>
      </c>
      <c r="Q718" t="s">
        <v>552</v>
      </c>
      <c r="R718">
        <v>811749</v>
      </c>
      <c r="S718" t="s">
        <v>1719</v>
      </c>
    </row>
    <row r="719" spans="1:19" x14ac:dyDescent="0.35">
      <c r="A719" t="s">
        <v>496</v>
      </c>
      <c r="B719" t="s">
        <v>485</v>
      </c>
      <c r="D719" t="s">
        <v>1574</v>
      </c>
      <c r="E719">
        <v>500105</v>
      </c>
      <c r="F719">
        <v>5876425</v>
      </c>
      <c r="G719" t="s">
        <v>1471</v>
      </c>
      <c r="H719">
        <v>11222850</v>
      </c>
      <c r="I719" t="s">
        <v>1472</v>
      </c>
      <c r="J719" t="s">
        <v>1473</v>
      </c>
      <c r="K719" t="s">
        <v>1474</v>
      </c>
      <c r="L719" s="3">
        <v>46216</v>
      </c>
      <c r="M719" s="4">
        <v>10169.74</v>
      </c>
      <c r="N719" t="s">
        <v>2338</v>
      </c>
      <c r="O719">
        <v>4</v>
      </c>
      <c r="P719" t="s">
        <v>1480</v>
      </c>
      <c r="Q719" t="s">
        <v>552</v>
      </c>
      <c r="R719">
        <v>811749</v>
      </c>
      <c r="S719" t="s">
        <v>1719</v>
      </c>
    </row>
    <row r="720" spans="1:19" x14ac:dyDescent="0.35">
      <c r="A720" t="s">
        <v>568</v>
      </c>
      <c r="B720" t="s">
        <v>485</v>
      </c>
      <c r="D720" t="s">
        <v>1693</v>
      </c>
      <c r="E720">
        <v>500105</v>
      </c>
      <c r="F720">
        <v>5876026</v>
      </c>
      <c r="G720" t="s">
        <v>1471</v>
      </c>
      <c r="H720">
        <v>11222850</v>
      </c>
      <c r="I720" t="s">
        <v>1472</v>
      </c>
      <c r="J720" t="s">
        <v>1473</v>
      </c>
      <c r="K720" t="s">
        <v>1474</v>
      </c>
      <c r="L720" s="3">
        <v>46216</v>
      </c>
      <c r="M720" s="4">
        <v>445890</v>
      </c>
      <c r="N720" t="s">
        <v>1712</v>
      </c>
      <c r="O720">
        <v>4</v>
      </c>
      <c r="P720" t="s">
        <v>1480</v>
      </c>
      <c r="Q720" t="s">
        <v>552</v>
      </c>
      <c r="R720">
        <v>812251</v>
      </c>
      <c r="S720" t="s">
        <v>1713</v>
      </c>
    </row>
    <row r="721" spans="1:19" x14ac:dyDescent="0.35">
      <c r="A721" t="s">
        <v>1001</v>
      </c>
      <c r="B721" t="s">
        <v>485</v>
      </c>
      <c r="D721" t="s">
        <v>1566</v>
      </c>
      <c r="E721">
        <v>500105</v>
      </c>
      <c r="F721">
        <v>5876218</v>
      </c>
      <c r="G721" t="s">
        <v>1471</v>
      </c>
      <c r="H721">
        <v>11222850</v>
      </c>
      <c r="I721" t="s">
        <v>1472</v>
      </c>
      <c r="J721" t="s">
        <v>1473</v>
      </c>
      <c r="K721" t="s">
        <v>1474</v>
      </c>
      <c r="L721" s="3">
        <v>46216</v>
      </c>
      <c r="M721" s="4">
        <v>31506.75</v>
      </c>
      <c r="N721" t="s">
        <v>2088</v>
      </c>
      <c r="O721">
        <v>4</v>
      </c>
      <c r="P721" t="s">
        <v>1480</v>
      </c>
      <c r="Q721" t="s">
        <v>552</v>
      </c>
      <c r="R721">
        <v>812251</v>
      </c>
      <c r="S721" t="s">
        <v>1713</v>
      </c>
    </row>
    <row r="722" spans="1:19" x14ac:dyDescent="0.35">
      <c r="A722" t="s">
        <v>1001</v>
      </c>
      <c r="B722" t="s">
        <v>485</v>
      </c>
      <c r="D722" t="s">
        <v>1566</v>
      </c>
      <c r="E722">
        <v>500105</v>
      </c>
      <c r="F722">
        <v>5876219</v>
      </c>
      <c r="G722" t="s">
        <v>1471</v>
      </c>
      <c r="H722">
        <v>11222850</v>
      </c>
      <c r="I722" t="s">
        <v>1472</v>
      </c>
      <c r="J722" t="s">
        <v>1473</v>
      </c>
      <c r="K722" t="s">
        <v>1474</v>
      </c>
      <c r="L722" s="3">
        <v>46216</v>
      </c>
      <c r="M722" s="4">
        <v>339102.43</v>
      </c>
      <c r="N722" t="s">
        <v>2089</v>
      </c>
      <c r="O722">
        <v>4</v>
      </c>
      <c r="P722" t="s">
        <v>1480</v>
      </c>
      <c r="Q722" t="s">
        <v>552</v>
      </c>
      <c r="R722">
        <v>812251</v>
      </c>
      <c r="S722" t="s">
        <v>1713</v>
      </c>
    </row>
    <row r="723" spans="1:19" x14ac:dyDescent="0.35">
      <c r="A723" t="s">
        <v>496</v>
      </c>
      <c r="B723" t="s">
        <v>485</v>
      </c>
      <c r="D723" t="s">
        <v>1574</v>
      </c>
      <c r="E723">
        <v>500105</v>
      </c>
      <c r="F723">
        <v>5876420</v>
      </c>
      <c r="G723" t="s">
        <v>1471</v>
      </c>
      <c r="H723">
        <v>11222850</v>
      </c>
      <c r="I723" t="s">
        <v>1472</v>
      </c>
      <c r="J723" t="s">
        <v>1473</v>
      </c>
      <c r="K723" t="s">
        <v>1474</v>
      </c>
      <c r="L723" s="3">
        <v>46216</v>
      </c>
      <c r="M723" s="4">
        <v>297153.67</v>
      </c>
      <c r="N723" t="s">
        <v>2333</v>
      </c>
      <c r="O723">
        <v>4</v>
      </c>
      <c r="P723" t="s">
        <v>1480</v>
      </c>
      <c r="Q723" t="s">
        <v>552</v>
      </c>
      <c r="R723">
        <v>812251</v>
      </c>
      <c r="S723" t="s">
        <v>1713</v>
      </c>
    </row>
    <row r="724" spans="1:19" x14ac:dyDescent="0.35">
      <c r="A724" t="s">
        <v>496</v>
      </c>
      <c r="B724" t="s">
        <v>485</v>
      </c>
      <c r="D724" t="s">
        <v>1574</v>
      </c>
      <c r="E724">
        <v>500105</v>
      </c>
      <c r="F724">
        <v>5876421</v>
      </c>
      <c r="G724" t="s">
        <v>1471</v>
      </c>
      <c r="H724">
        <v>11222850</v>
      </c>
      <c r="I724" t="s">
        <v>1472</v>
      </c>
      <c r="J724" t="s">
        <v>1473</v>
      </c>
      <c r="K724" t="s">
        <v>1474</v>
      </c>
      <c r="L724" s="3">
        <v>46216</v>
      </c>
      <c r="M724" s="4">
        <v>431962.54</v>
      </c>
      <c r="N724" t="s">
        <v>2334</v>
      </c>
      <c r="O724">
        <v>4</v>
      </c>
      <c r="P724" t="s">
        <v>1480</v>
      </c>
      <c r="Q724" t="s">
        <v>552</v>
      </c>
      <c r="R724">
        <v>812251</v>
      </c>
      <c r="S724" t="s">
        <v>1713</v>
      </c>
    </row>
    <row r="725" spans="1:19" x14ac:dyDescent="0.35">
      <c r="A725" t="s">
        <v>568</v>
      </c>
      <c r="B725" t="s">
        <v>485</v>
      </c>
      <c r="D725" t="s">
        <v>1693</v>
      </c>
      <c r="E725">
        <v>500105</v>
      </c>
      <c r="F725">
        <v>5876069</v>
      </c>
      <c r="G725" t="s">
        <v>1471</v>
      </c>
      <c r="H725">
        <v>11222850</v>
      </c>
      <c r="I725" t="s">
        <v>1472</v>
      </c>
      <c r="J725" t="s">
        <v>1473</v>
      </c>
      <c r="K725" t="s">
        <v>1474</v>
      </c>
      <c r="L725" s="3">
        <v>46216</v>
      </c>
      <c r="M725" s="4">
        <v>5507.77</v>
      </c>
      <c r="N725" t="s">
        <v>1740</v>
      </c>
      <c r="O725">
        <v>4</v>
      </c>
      <c r="P725" t="s">
        <v>1480</v>
      </c>
      <c r="Q725" t="s">
        <v>552</v>
      </c>
      <c r="R725">
        <v>812484</v>
      </c>
      <c r="S725" t="s">
        <v>1741</v>
      </c>
    </row>
    <row r="726" spans="1:19" x14ac:dyDescent="0.35">
      <c r="A726" t="s">
        <v>1001</v>
      </c>
      <c r="B726" t="s">
        <v>485</v>
      </c>
      <c r="D726" t="s">
        <v>1566</v>
      </c>
      <c r="E726">
        <v>500105</v>
      </c>
      <c r="F726">
        <v>5876270</v>
      </c>
      <c r="G726" t="s">
        <v>1471</v>
      </c>
      <c r="H726">
        <v>11222850</v>
      </c>
      <c r="I726" t="s">
        <v>1472</v>
      </c>
      <c r="J726" t="s">
        <v>1473</v>
      </c>
      <c r="K726" t="s">
        <v>1474</v>
      </c>
      <c r="L726" s="3">
        <v>46216</v>
      </c>
      <c r="M726">
        <v>817.54</v>
      </c>
      <c r="N726" t="s">
        <v>2126</v>
      </c>
      <c r="O726">
        <v>4</v>
      </c>
      <c r="P726" t="s">
        <v>1480</v>
      </c>
      <c r="Q726" t="s">
        <v>552</v>
      </c>
      <c r="R726">
        <v>812484</v>
      </c>
      <c r="S726" t="s">
        <v>1741</v>
      </c>
    </row>
    <row r="727" spans="1:19" x14ac:dyDescent="0.35">
      <c r="A727" t="s">
        <v>496</v>
      </c>
      <c r="B727" t="s">
        <v>485</v>
      </c>
      <c r="D727" t="s">
        <v>1574</v>
      </c>
      <c r="E727">
        <v>500105</v>
      </c>
      <c r="F727">
        <v>5876452</v>
      </c>
      <c r="G727" t="s">
        <v>1471</v>
      </c>
      <c r="H727">
        <v>11222850</v>
      </c>
      <c r="I727" t="s">
        <v>1472</v>
      </c>
      <c r="J727" t="s">
        <v>1473</v>
      </c>
      <c r="K727" t="s">
        <v>1474</v>
      </c>
      <c r="L727" s="3">
        <v>46216</v>
      </c>
      <c r="M727" s="4">
        <v>3484.16</v>
      </c>
      <c r="N727" t="s">
        <v>2359</v>
      </c>
      <c r="O727">
        <v>4</v>
      </c>
      <c r="P727" t="s">
        <v>1480</v>
      </c>
      <c r="Q727" t="s">
        <v>552</v>
      </c>
      <c r="R727">
        <v>812484</v>
      </c>
      <c r="S727" t="s">
        <v>1741</v>
      </c>
    </row>
    <row r="728" spans="1:19" x14ac:dyDescent="0.35">
      <c r="A728" t="s">
        <v>568</v>
      </c>
      <c r="B728" t="s">
        <v>485</v>
      </c>
      <c r="D728" t="s">
        <v>1693</v>
      </c>
      <c r="E728">
        <v>500105</v>
      </c>
      <c r="F728">
        <v>5876205</v>
      </c>
      <c r="G728" t="s">
        <v>1471</v>
      </c>
      <c r="H728">
        <v>11222850</v>
      </c>
      <c r="I728" t="s">
        <v>1472</v>
      </c>
      <c r="J728" t="s">
        <v>1473</v>
      </c>
      <c r="K728" t="s">
        <v>1474</v>
      </c>
      <c r="L728" s="3">
        <v>46216</v>
      </c>
      <c r="M728" s="4">
        <v>1573.65</v>
      </c>
      <c r="N728" t="s">
        <v>1840</v>
      </c>
      <c r="O728">
        <v>4</v>
      </c>
      <c r="P728" t="s">
        <v>1480</v>
      </c>
      <c r="Q728" t="s">
        <v>552</v>
      </c>
      <c r="R728">
        <v>812485</v>
      </c>
      <c r="S728" t="s">
        <v>1841</v>
      </c>
    </row>
    <row r="729" spans="1:19" x14ac:dyDescent="0.35">
      <c r="A729" t="s">
        <v>1001</v>
      </c>
      <c r="B729" t="s">
        <v>485</v>
      </c>
      <c r="D729" t="s">
        <v>1566</v>
      </c>
      <c r="E729">
        <v>500105</v>
      </c>
      <c r="F729">
        <v>5876405</v>
      </c>
      <c r="G729" t="s">
        <v>1471</v>
      </c>
      <c r="H729">
        <v>11222850</v>
      </c>
      <c r="I729" t="s">
        <v>1472</v>
      </c>
      <c r="J729" t="s">
        <v>1473</v>
      </c>
      <c r="K729" t="s">
        <v>1474</v>
      </c>
      <c r="L729" s="3">
        <v>46216</v>
      </c>
      <c r="M729" s="4">
        <v>1709.66</v>
      </c>
      <c r="N729" t="s">
        <v>2218</v>
      </c>
      <c r="O729">
        <v>4</v>
      </c>
      <c r="P729" t="s">
        <v>1480</v>
      </c>
      <c r="Q729" t="s">
        <v>552</v>
      </c>
      <c r="R729">
        <v>812485</v>
      </c>
      <c r="S729" t="s">
        <v>1841</v>
      </c>
    </row>
    <row r="730" spans="1:19" x14ac:dyDescent="0.35">
      <c r="A730" t="s">
        <v>496</v>
      </c>
      <c r="B730" t="s">
        <v>485</v>
      </c>
      <c r="D730" t="s">
        <v>1574</v>
      </c>
      <c r="E730">
        <v>500105</v>
      </c>
      <c r="F730">
        <v>5876499</v>
      </c>
      <c r="G730" t="s">
        <v>1471</v>
      </c>
      <c r="H730">
        <v>11222850</v>
      </c>
      <c r="I730" t="s">
        <v>1472</v>
      </c>
      <c r="J730" t="s">
        <v>1473</v>
      </c>
      <c r="K730" t="s">
        <v>1474</v>
      </c>
      <c r="L730" s="3">
        <v>46216</v>
      </c>
      <c r="M730" s="4">
        <v>55767.14</v>
      </c>
      <c r="N730" t="s">
        <v>2397</v>
      </c>
      <c r="O730">
        <v>4</v>
      </c>
      <c r="P730" t="s">
        <v>1480</v>
      </c>
      <c r="Q730" t="s">
        <v>552</v>
      </c>
      <c r="R730">
        <v>813098</v>
      </c>
      <c r="S730" t="s">
        <v>2398</v>
      </c>
    </row>
    <row r="731" spans="1:19" x14ac:dyDescent="0.35">
      <c r="A731" t="s">
        <v>1001</v>
      </c>
      <c r="B731" t="s">
        <v>485</v>
      </c>
      <c r="D731" t="s">
        <v>1566</v>
      </c>
      <c r="E731">
        <v>500105</v>
      </c>
      <c r="F731">
        <v>5876296</v>
      </c>
      <c r="G731" t="s">
        <v>1471</v>
      </c>
      <c r="H731">
        <v>11222850</v>
      </c>
      <c r="I731" t="s">
        <v>1472</v>
      </c>
      <c r="J731" t="s">
        <v>1473</v>
      </c>
      <c r="K731" t="s">
        <v>1474</v>
      </c>
      <c r="L731" s="3">
        <v>46216</v>
      </c>
      <c r="M731" s="4">
        <v>11180.95</v>
      </c>
      <c r="N731" t="s">
        <v>2138</v>
      </c>
      <c r="O731">
        <v>4</v>
      </c>
      <c r="P731" t="s">
        <v>1480</v>
      </c>
      <c r="Q731" t="s">
        <v>552</v>
      </c>
      <c r="R731">
        <v>813357</v>
      </c>
      <c r="S731" t="s">
        <v>2139</v>
      </c>
    </row>
    <row r="732" spans="1:19" x14ac:dyDescent="0.35">
      <c r="A732" t="s">
        <v>496</v>
      </c>
      <c r="B732" t="s">
        <v>485</v>
      </c>
      <c r="D732" t="s">
        <v>1574</v>
      </c>
      <c r="E732">
        <v>500105</v>
      </c>
      <c r="F732">
        <v>5876464</v>
      </c>
      <c r="G732" t="s">
        <v>1471</v>
      </c>
      <c r="H732">
        <v>11222850</v>
      </c>
      <c r="I732" t="s">
        <v>1472</v>
      </c>
      <c r="J732" t="s">
        <v>1473</v>
      </c>
      <c r="K732" t="s">
        <v>1474</v>
      </c>
      <c r="L732" s="3">
        <v>46216</v>
      </c>
      <c r="M732" s="4">
        <v>20265.03</v>
      </c>
      <c r="N732" t="s">
        <v>2366</v>
      </c>
      <c r="O732">
        <v>4</v>
      </c>
      <c r="P732" t="s">
        <v>1480</v>
      </c>
      <c r="Q732" t="s">
        <v>552</v>
      </c>
      <c r="R732">
        <v>813357</v>
      </c>
      <c r="S732" t="s">
        <v>2139</v>
      </c>
    </row>
    <row r="733" spans="1:19" x14ac:dyDescent="0.35">
      <c r="A733" t="s">
        <v>568</v>
      </c>
      <c r="B733" t="s">
        <v>485</v>
      </c>
      <c r="D733" t="s">
        <v>1693</v>
      </c>
      <c r="E733">
        <v>500105</v>
      </c>
      <c r="F733">
        <v>5876076</v>
      </c>
      <c r="G733" t="s">
        <v>1471</v>
      </c>
      <c r="H733">
        <v>11222850</v>
      </c>
      <c r="I733" t="s">
        <v>1472</v>
      </c>
      <c r="J733" t="s">
        <v>1473</v>
      </c>
      <c r="K733" t="s">
        <v>1474</v>
      </c>
      <c r="L733" s="3">
        <v>46216</v>
      </c>
      <c r="M733" s="4">
        <v>12778.06</v>
      </c>
      <c r="N733" t="s">
        <v>1747</v>
      </c>
      <c r="O733">
        <v>4</v>
      </c>
      <c r="P733" t="s">
        <v>1480</v>
      </c>
      <c r="Q733" t="s">
        <v>552</v>
      </c>
      <c r="R733">
        <v>814812</v>
      </c>
      <c r="S733" t="s">
        <v>1748</v>
      </c>
    </row>
    <row r="734" spans="1:19" x14ac:dyDescent="0.35">
      <c r="A734" t="s">
        <v>1001</v>
      </c>
      <c r="B734" t="s">
        <v>485</v>
      </c>
      <c r="D734" t="s">
        <v>1566</v>
      </c>
      <c r="E734">
        <v>500105</v>
      </c>
      <c r="F734">
        <v>5876279</v>
      </c>
      <c r="G734" t="s">
        <v>1471</v>
      </c>
      <c r="H734">
        <v>11222850</v>
      </c>
      <c r="I734" t="s">
        <v>1472</v>
      </c>
      <c r="J734" t="s">
        <v>1473</v>
      </c>
      <c r="K734" t="s">
        <v>1474</v>
      </c>
      <c r="L734" s="3">
        <v>46216</v>
      </c>
      <c r="M734" s="4">
        <v>10075.57</v>
      </c>
      <c r="N734" t="s">
        <v>2132</v>
      </c>
      <c r="O734">
        <v>4</v>
      </c>
      <c r="P734" t="s">
        <v>1480</v>
      </c>
      <c r="Q734" t="s">
        <v>552</v>
      </c>
      <c r="R734">
        <v>814812</v>
      </c>
      <c r="S734" t="s">
        <v>1748</v>
      </c>
    </row>
    <row r="735" spans="1:19" x14ac:dyDescent="0.35">
      <c r="A735" t="s">
        <v>496</v>
      </c>
      <c r="B735" t="s">
        <v>485</v>
      </c>
      <c r="D735" t="s">
        <v>1574</v>
      </c>
      <c r="E735">
        <v>500105</v>
      </c>
      <c r="F735">
        <v>5876458</v>
      </c>
      <c r="G735" t="s">
        <v>1471</v>
      </c>
      <c r="H735">
        <v>11222850</v>
      </c>
      <c r="I735" t="s">
        <v>1472</v>
      </c>
      <c r="J735" t="s">
        <v>1473</v>
      </c>
      <c r="K735" t="s">
        <v>1474</v>
      </c>
      <c r="L735" s="3">
        <v>46216</v>
      </c>
      <c r="M735" s="4">
        <v>4202.08</v>
      </c>
      <c r="N735" t="s">
        <v>2363</v>
      </c>
      <c r="O735">
        <v>4</v>
      </c>
      <c r="P735" t="s">
        <v>1480</v>
      </c>
      <c r="Q735" t="s">
        <v>552</v>
      </c>
      <c r="R735">
        <v>814812</v>
      </c>
      <c r="S735" t="s">
        <v>1748</v>
      </c>
    </row>
    <row r="736" spans="1:19" x14ac:dyDescent="0.35">
      <c r="A736" t="s">
        <v>568</v>
      </c>
      <c r="B736" t="s">
        <v>485</v>
      </c>
      <c r="D736" t="s">
        <v>1693</v>
      </c>
      <c r="E736">
        <v>500105</v>
      </c>
      <c r="F736">
        <v>5876097</v>
      </c>
      <c r="G736" t="s">
        <v>1471</v>
      </c>
      <c r="H736">
        <v>11222850</v>
      </c>
      <c r="I736" t="s">
        <v>1472</v>
      </c>
      <c r="J736" t="s">
        <v>1473</v>
      </c>
      <c r="K736" t="s">
        <v>1474</v>
      </c>
      <c r="L736" s="3">
        <v>46216</v>
      </c>
      <c r="M736" s="4">
        <v>17534.400000000001</v>
      </c>
      <c r="N736" t="s">
        <v>1755</v>
      </c>
      <c r="O736">
        <v>4</v>
      </c>
      <c r="P736" t="s">
        <v>1480</v>
      </c>
      <c r="Q736" t="s">
        <v>552</v>
      </c>
      <c r="R736">
        <v>815011</v>
      </c>
      <c r="S736" t="s">
        <v>1756</v>
      </c>
    </row>
    <row r="737" spans="1:19" x14ac:dyDescent="0.35">
      <c r="A737" t="s">
        <v>1001</v>
      </c>
      <c r="B737" t="s">
        <v>485</v>
      </c>
      <c r="D737" t="s">
        <v>1566</v>
      </c>
      <c r="E737">
        <v>500105</v>
      </c>
      <c r="F737">
        <v>5876298</v>
      </c>
      <c r="G737" t="s">
        <v>1471</v>
      </c>
      <c r="H737">
        <v>11222850</v>
      </c>
      <c r="I737" t="s">
        <v>1472</v>
      </c>
      <c r="J737" t="s">
        <v>1473</v>
      </c>
      <c r="K737" t="s">
        <v>1474</v>
      </c>
      <c r="L737" s="3">
        <v>46216</v>
      </c>
      <c r="M737" s="4">
        <v>14074.61</v>
      </c>
      <c r="N737" t="s">
        <v>2140</v>
      </c>
      <c r="O737">
        <v>4</v>
      </c>
      <c r="P737" t="s">
        <v>1480</v>
      </c>
      <c r="Q737" t="s">
        <v>552</v>
      </c>
      <c r="R737">
        <v>815011</v>
      </c>
      <c r="S737" t="s">
        <v>1756</v>
      </c>
    </row>
    <row r="738" spans="1:19" x14ac:dyDescent="0.35">
      <c r="A738" t="s">
        <v>496</v>
      </c>
      <c r="B738" t="s">
        <v>485</v>
      </c>
      <c r="D738" t="s">
        <v>1574</v>
      </c>
      <c r="E738">
        <v>500105</v>
      </c>
      <c r="F738">
        <v>5876465</v>
      </c>
      <c r="G738" t="s">
        <v>1471</v>
      </c>
      <c r="H738">
        <v>11222850</v>
      </c>
      <c r="I738" t="s">
        <v>1472</v>
      </c>
      <c r="J738" t="s">
        <v>1473</v>
      </c>
      <c r="K738" t="s">
        <v>1474</v>
      </c>
      <c r="L738" s="3">
        <v>46216</v>
      </c>
      <c r="M738" s="4">
        <v>8946.11</v>
      </c>
      <c r="N738" t="s">
        <v>2367</v>
      </c>
      <c r="O738">
        <v>4</v>
      </c>
      <c r="P738" t="s">
        <v>1480</v>
      </c>
      <c r="Q738" t="s">
        <v>552</v>
      </c>
      <c r="R738">
        <v>815011</v>
      </c>
      <c r="S738" t="s">
        <v>1756</v>
      </c>
    </row>
    <row r="739" spans="1:19" x14ac:dyDescent="0.35">
      <c r="A739" t="s">
        <v>568</v>
      </c>
      <c r="B739" t="s">
        <v>485</v>
      </c>
      <c r="D739" t="s">
        <v>1693</v>
      </c>
      <c r="E739">
        <v>500105</v>
      </c>
      <c r="F739">
        <v>5876164</v>
      </c>
      <c r="G739" t="s">
        <v>1471</v>
      </c>
      <c r="H739">
        <v>11222850</v>
      </c>
      <c r="I739" t="s">
        <v>1472</v>
      </c>
      <c r="J739" t="s">
        <v>1473</v>
      </c>
      <c r="K739" t="s">
        <v>1474</v>
      </c>
      <c r="L739" s="3">
        <v>46216</v>
      </c>
      <c r="M739" s="4">
        <v>25178.400000000001</v>
      </c>
      <c r="N739" t="s">
        <v>1806</v>
      </c>
      <c r="O739">
        <v>4</v>
      </c>
      <c r="P739" t="s">
        <v>1480</v>
      </c>
      <c r="Q739" t="s">
        <v>552</v>
      </c>
      <c r="R739">
        <v>815745</v>
      </c>
      <c r="S739" t="s">
        <v>1807</v>
      </c>
    </row>
    <row r="740" spans="1:19" x14ac:dyDescent="0.35">
      <c r="A740" t="s">
        <v>1001</v>
      </c>
      <c r="B740" t="s">
        <v>485</v>
      </c>
      <c r="D740" t="s">
        <v>1566</v>
      </c>
      <c r="E740">
        <v>500105</v>
      </c>
      <c r="F740">
        <v>5876356</v>
      </c>
      <c r="G740" t="s">
        <v>1471</v>
      </c>
      <c r="H740">
        <v>11222850</v>
      </c>
      <c r="I740" t="s">
        <v>1472</v>
      </c>
      <c r="J740" t="s">
        <v>1473</v>
      </c>
      <c r="K740" t="s">
        <v>1474</v>
      </c>
      <c r="L740" s="3">
        <v>46216</v>
      </c>
      <c r="M740" s="4">
        <v>12560.92</v>
      </c>
      <c r="N740" t="s">
        <v>2175</v>
      </c>
      <c r="O740">
        <v>4</v>
      </c>
      <c r="P740" t="s">
        <v>1480</v>
      </c>
      <c r="Q740" t="s">
        <v>552</v>
      </c>
      <c r="R740">
        <v>815745</v>
      </c>
      <c r="S740" t="s">
        <v>1807</v>
      </c>
    </row>
    <row r="741" spans="1:19" x14ac:dyDescent="0.35">
      <c r="A741" t="s">
        <v>496</v>
      </c>
      <c r="B741" t="s">
        <v>485</v>
      </c>
      <c r="D741" t="s">
        <v>1574</v>
      </c>
      <c r="E741">
        <v>500105</v>
      </c>
      <c r="F741">
        <v>5876497</v>
      </c>
      <c r="G741" t="s">
        <v>1471</v>
      </c>
      <c r="H741">
        <v>11222850</v>
      </c>
      <c r="I741" t="s">
        <v>1472</v>
      </c>
      <c r="J741" t="s">
        <v>1473</v>
      </c>
      <c r="K741" t="s">
        <v>1474</v>
      </c>
      <c r="L741" s="3">
        <v>46216</v>
      </c>
      <c r="M741" s="4">
        <v>10292.1</v>
      </c>
      <c r="N741" t="s">
        <v>2395</v>
      </c>
      <c r="O741">
        <v>4</v>
      </c>
      <c r="P741" t="s">
        <v>1480</v>
      </c>
      <c r="Q741" t="s">
        <v>552</v>
      </c>
      <c r="R741">
        <v>815745</v>
      </c>
      <c r="S741" t="s">
        <v>1807</v>
      </c>
    </row>
    <row r="742" spans="1:19" x14ac:dyDescent="0.35">
      <c r="A742" t="s">
        <v>1001</v>
      </c>
      <c r="B742" t="s">
        <v>485</v>
      </c>
      <c r="D742" t="s">
        <v>1566</v>
      </c>
      <c r="E742">
        <v>500105</v>
      </c>
      <c r="F742">
        <v>5876360</v>
      </c>
      <c r="G742" t="s">
        <v>1471</v>
      </c>
      <c r="H742">
        <v>11222850</v>
      </c>
      <c r="I742" t="s">
        <v>1472</v>
      </c>
      <c r="J742" t="s">
        <v>1473</v>
      </c>
      <c r="K742" t="s">
        <v>1474</v>
      </c>
      <c r="L742" s="3">
        <v>46216</v>
      </c>
      <c r="M742" s="4">
        <v>5054.3999999999996</v>
      </c>
      <c r="N742" t="s">
        <v>2179</v>
      </c>
      <c r="O742">
        <v>4</v>
      </c>
      <c r="P742" t="s">
        <v>1480</v>
      </c>
      <c r="Q742" t="s">
        <v>552</v>
      </c>
      <c r="R742">
        <v>815748</v>
      </c>
      <c r="S742" t="s">
        <v>2180</v>
      </c>
    </row>
    <row r="743" spans="1:19" x14ac:dyDescent="0.35">
      <c r="A743" t="s">
        <v>496</v>
      </c>
      <c r="B743" t="s">
        <v>485</v>
      </c>
      <c r="D743" t="s">
        <v>1574</v>
      </c>
      <c r="E743">
        <v>500105</v>
      </c>
      <c r="F743">
        <v>5876501</v>
      </c>
      <c r="G743" t="s">
        <v>1471</v>
      </c>
      <c r="H743">
        <v>11222850</v>
      </c>
      <c r="I743" t="s">
        <v>1472</v>
      </c>
      <c r="J743" t="s">
        <v>1473</v>
      </c>
      <c r="K743" t="s">
        <v>1474</v>
      </c>
      <c r="L743" s="3">
        <v>46216</v>
      </c>
      <c r="M743" s="4">
        <v>12058.8</v>
      </c>
      <c r="N743" t="s">
        <v>2400</v>
      </c>
      <c r="O743">
        <v>4</v>
      </c>
      <c r="P743" t="s">
        <v>1480</v>
      </c>
      <c r="Q743" t="s">
        <v>552</v>
      </c>
      <c r="R743">
        <v>815748</v>
      </c>
      <c r="S743" t="s">
        <v>2180</v>
      </c>
    </row>
    <row r="744" spans="1:19" x14ac:dyDescent="0.35">
      <c r="A744" t="s">
        <v>568</v>
      </c>
      <c r="B744" t="s">
        <v>485</v>
      </c>
      <c r="D744" t="s">
        <v>1693</v>
      </c>
      <c r="E744">
        <v>500105</v>
      </c>
      <c r="F744">
        <v>5876172</v>
      </c>
      <c r="G744" t="s">
        <v>1471</v>
      </c>
      <c r="H744">
        <v>11222850</v>
      </c>
      <c r="I744" t="s">
        <v>1472</v>
      </c>
      <c r="J744" t="s">
        <v>1473</v>
      </c>
      <c r="K744" t="s">
        <v>1474</v>
      </c>
      <c r="L744" s="3">
        <v>46216</v>
      </c>
      <c r="M744" s="4">
        <v>6294.6</v>
      </c>
      <c r="N744" t="s">
        <v>1817</v>
      </c>
      <c r="O744">
        <v>4</v>
      </c>
      <c r="P744" t="s">
        <v>1480</v>
      </c>
      <c r="Q744" t="s">
        <v>552</v>
      </c>
      <c r="R744">
        <v>815751</v>
      </c>
      <c r="S744" t="s">
        <v>1818</v>
      </c>
    </row>
    <row r="745" spans="1:19" x14ac:dyDescent="0.35">
      <c r="A745" t="s">
        <v>1001</v>
      </c>
      <c r="B745" t="s">
        <v>485</v>
      </c>
      <c r="D745" t="s">
        <v>1566</v>
      </c>
      <c r="E745">
        <v>500105</v>
      </c>
      <c r="F745">
        <v>5876368</v>
      </c>
      <c r="G745" t="s">
        <v>1471</v>
      </c>
      <c r="H745">
        <v>11222850</v>
      </c>
      <c r="I745" t="s">
        <v>1472</v>
      </c>
      <c r="J745" t="s">
        <v>1473</v>
      </c>
      <c r="K745" t="s">
        <v>1474</v>
      </c>
      <c r="L745" s="3">
        <v>46216</v>
      </c>
      <c r="M745" s="4">
        <v>19800.3</v>
      </c>
      <c r="N745" t="s">
        <v>2187</v>
      </c>
      <c r="O745">
        <v>4</v>
      </c>
      <c r="P745" t="s">
        <v>1480</v>
      </c>
      <c r="Q745" t="s">
        <v>552</v>
      </c>
      <c r="R745">
        <v>815751</v>
      </c>
      <c r="S745" t="s">
        <v>1818</v>
      </c>
    </row>
    <row r="746" spans="1:19" x14ac:dyDescent="0.35">
      <c r="A746" t="s">
        <v>496</v>
      </c>
      <c r="B746" t="s">
        <v>485</v>
      </c>
      <c r="D746" t="s">
        <v>1574</v>
      </c>
      <c r="E746">
        <v>500105</v>
      </c>
      <c r="F746">
        <v>5876505</v>
      </c>
      <c r="G746" t="s">
        <v>1471</v>
      </c>
      <c r="H746">
        <v>11222850</v>
      </c>
      <c r="I746" t="s">
        <v>1472</v>
      </c>
      <c r="J746" t="s">
        <v>1473</v>
      </c>
      <c r="K746" t="s">
        <v>1474</v>
      </c>
      <c r="L746" s="3">
        <v>46216</v>
      </c>
      <c r="M746" s="4">
        <v>37269</v>
      </c>
      <c r="N746" t="s">
        <v>2402</v>
      </c>
      <c r="O746">
        <v>4</v>
      </c>
      <c r="P746" t="s">
        <v>1480</v>
      </c>
      <c r="Q746" t="s">
        <v>552</v>
      </c>
      <c r="R746">
        <v>815751</v>
      </c>
      <c r="S746" t="s">
        <v>1818</v>
      </c>
    </row>
    <row r="747" spans="1:19" x14ac:dyDescent="0.35">
      <c r="A747" t="s">
        <v>568</v>
      </c>
      <c r="B747" t="s">
        <v>485</v>
      </c>
      <c r="D747" t="s">
        <v>1693</v>
      </c>
      <c r="E747">
        <v>500105</v>
      </c>
      <c r="F747">
        <v>5876175</v>
      </c>
      <c r="G747" t="s">
        <v>1471</v>
      </c>
      <c r="H747">
        <v>11222850</v>
      </c>
      <c r="I747" t="s">
        <v>1472</v>
      </c>
      <c r="J747" t="s">
        <v>1473</v>
      </c>
      <c r="K747" t="s">
        <v>1474</v>
      </c>
      <c r="L747" s="3">
        <v>46216</v>
      </c>
      <c r="M747" s="4">
        <v>18883.8</v>
      </c>
      <c r="N747" t="s">
        <v>1819</v>
      </c>
      <c r="O747">
        <v>4</v>
      </c>
      <c r="P747" t="s">
        <v>1480</v>
      </c>
      <c r="Q747" t="s">
        <v>552</v>
      </c>
      <c r="R747">
        <v>815761</v>
      </c>
      <c r="S747" t="s">
        <v>1820</v>
      </c>
    </row>
    <row r="748" spans="1:19" x14ac:dyDescent="0.35">
      <c r="A748" t="s">
        <v>1001</v>
      </c>
      <c r="B748" t="s">
        <v>485</v>
      </c>
      <c r="D748" t="s">
        <v>1566</v>
      </c>
      <c r="E748">
        <v>500105</v>
      </c>
      <c r="F748">
        <v>5876372</v>
      </c>
      <c r="G748" t="s">
        <v>1471</v>
      </c>
      <c r="H748">
        <v>11222850</v>
      </c>
      <c r="I748" t="s">
        <v>1472</v>
      </c>
      <c r="J748" t="s">
        <v>1473</v>
      </c>
      <c r="K748" t="s">
        <v>1474</v>
      </c>
      <c r="L748" s="3">
        <v>46216</v>
      </c>
      <c r="M748" s="4">
        <v>9118.2000000000007</v>
      </c>
      <c r="N748" t="s">
        <v>2190</v>
      </c>
      <c r="O748">
        <v>4</v>
      </c>
      <c r="P748" t="s">
        <v>1480</v>
      </c>
      <c r="Q748" t="s">
        <v>552</v>
      </c>
      <c r="R748">
        <v>815761</v>
      </c>
      <c r="S748" t="s">
        <v>1820</v>
      </c>
    </row>
    <row r="749" spans="1:19" x14ac:dyDescent="0.35">
      <c r="A749" t="s">
        <v>496</v>
      </c>
      <c r="B749" t="s">
        <v>485</v>
      </c>
      <c r="D749" t="s">
        <v>1574</v>
      </c>
      <c r="E749">
        <v>500105</v>
      </c>
      <c r="F749">
        <v>5876506</v>
      </c>
      <c r="G749" t="s">
        <v>1471</v>
      </c>
      <c r="H749">
        <v>11222850</v>
      </c>
      <c r="I749" t="s">
        <v>1472</v>
      </c>
      <c r="J749" t="s">
        <v>1473</v>
      </c>
      <c r="K749" t="s">
        <v>1474</v>
      </c>
      <c r="L749" s="3">
        <v>46216</v>
      </c>
      <c r="M749" s="4">
        <v>4738.5</v>
      </c>
      <c r="N749" t="s">
        <v>2403</v>
      </c>
      <c r="O749">
        <v>4</v>
      </c>
      <c r="P749" t="s">
        <v>1480</v>
      </c>
      <c r="Q749" t="s">
        <v>552</v>
      </c>
      <c r="R749">
        <v>815761</v>
      </c>
      <c r="S749" t="s">
        <v>1820</v>
      </c>
    </row>
    <row r="750" spans="1:19" x14ac:dyDescent="0.35">
      <c r="A750" t="s">
        <v>568</v>
      </c>
      <c r="B750" t="s">
        <v>485</v>
      </c>
      <c r="D750" t="s">
        <v>1693</v>
      </c>
      <c r="E750">
        <v>500105</v>
      </c>
      <c r="F750">
        <v>5876024</v>
      </c>
      <c r="G750" t="s">
        <v>1471</v>
      </c>
      <c r="H750">
        <v>11222850</v>
      </c>
      <c r="I750" t="s">
        <v>1472</v>
      </c>
      <c r="J750" t="s">
        <v>1473</v>
      </c>
      <c r="K750" t="s">
        <v>1474</v>
      </c>
      <c r="L750" s="3">
        <v>46216</v>
      </c>
      <c r="M750" s="4">
        <v>82241.37</v>
      </c>
      <c r="N750" t="s">
        <v>1708</v>
      </c>
      <c r="O750">
        <v>4</v>
      </c>
      <c r="P750" t="s">
        <v>1480</v>
      </c>
      <c r="Q750" t="s">
        <v>552</v>
      </c>
      <c r="R750">
        <v>815786</v>
      </c>
      <c r="S750" t="s">
        <v>1709</v>
      </c>
    </row>
    <row r="751" spans="1:19" x14ac:dyDescent="0.35">
      <c r="A751" t="s">
        <v>1001</v>
      </c>
      <c r="B751" t="s">
        <v>485</v>
      </c>
      <c r="D751" t="s">
        <v>1566</v>
      </c>
      <c r="E751">
        <v>500105</v>
      </c>
      <c r="F751">
        <v>5876216</v>
      </c>
      <c r="G751" t="s">
        <v>1471</v>
      </c>
      <c r="H751">
        <v>11222850</v>
      </c>
      <c r="I751" t="s">
        <v>1472</v>
      </c>
      <c r="J751" t="s">
        <v>1473</v>
      </c>
      <c r="K751" t="s">
        <v>1474</v>
      </c>
      <c r="L751" s="3">
        <v>46216</v>
      </c>
      <c r="M751" s="4">
        <v>29689.06</v>
      </c>
      <c r="N751" t="s">
        <v>2086</v>
      </c>
      <c r="O751">
        <v>4</v>
      </c>
      <c r="P751" t="s">
        <v>1480</v>
      </c>
      <c r="Q751" t="s">
        <v>552</v>
      </c>
      <c r="R751">
        <v>815786</v>
      </c>
      <c r="S751" t="s">
        <v>1709</v>
      </c>
    </row>
    <row r="752" spans="1:19" x14ac:dyDescent="0.35">
      <c r="A752" t="s">
        <v>496</v>
      </c>
      <c r="B752" t="s">
        <v>485</v>
      </c>
      <c r="D752" t="s">
        <v>1574</v>
      </c>
      <c r="E752">
        <v>500105</v>
      </c>
      <c r="F752">
        <v>5876418</v>
      </c>
      <c r="G752" t="s">
        <v>1471</v>
      </c>
      <c r="H752">
        <v>11222850</v>
      </c>
      <c r="I752" t="s">
        <v>1472</v>
      </c>
      <c r="J752" t="s">
        <v>1473</v>
      </c>
      <c r="K752" t="s">
        <v>1474</v>
      </c>
      <c r="L752" s="3">
        <v>46216</v>
      </c>
      <c r="M752" s="4">
        <v>65792.02</v>
      </c>
      <c r="N752" t="s">
        <v>2331</v>
      </c>
      <c r="O752">
        <v>4</v>
      </c>
      <c r="P752" t="s">
        <v>1480</v>
      </c>
      <c r="Q752" t="s">
        <v>552</v>
      </c>
      <c r="R752">
        <v>815786</v>
      </c>
      <c r="S752" t="s">
        <v>1709</v>
      </c>
    </row>
    <row r="753" spans="1:19" x14ac:dyDescent="0.35">
      <c r="A753" t="s">
        <v>1001</v>
      </c>
      <c r="B753" t="s">
        <v>485</v>
      </c>
      <c r="D753" t="s">
        <v>1566</v>
      </c>
      <c r="E753">
        <v>500105</v>
      </c>
      <c r="F753">
        <v>5876222</v>
      </c>
      <c r="G753" t="s">
        <v>1471</v>
      </c>
      <c r="H753">
        <v>11222850</v>
      </c>
      <c r="I753" t="s">
        <v>1472</v>
      </c>
      <c r="J753" t="s">
        <v>1473</v>
      </c>
      <c r="K753" t="s">
        <v>1474</v>
      </c>
      <c r="L753" s="3">
        <v>46216</v>
      </c>
      <c r="M753" s="4">
        <v>15956.85</v>
      </c>
      <c r="N753" t="s">
        <v>2091</v>
      </c>
      <c r="O753">
        <v>4</v>
      </c>
      <c r="P753" t="s">
        <v>1480</v>
      </c>
      <c r="Q753" t="s">
        <v>552</v>
      </c>
      <c r="R753">
        <v>815788</v>
      </c>
      <c r="S753" t="s">
        <v>2092</v>
      </c>
    </row>
    <row r="754" spans="1:19" x14ac:dyDescent="0.35">
      <c r="A754" t="s">
        <v>496</v>
      </c>
      <c r="B754" t="s">
        <v>485</v>
      </c>
      <c r="D754" t="s">
        <v>1574</v>
      </c>
      <c r="E754">
        <v>500105</v>
      </c>
      <c r="F754">
        <v>5876423</v>
      </c>
      <c r="G754" t="s">
        <v>1471</v>
      </c>
      <c r="H754">
        <v>11222850</v>
      </c>
      <c r="I754" t="s">
        <v>1472</v>
      </c>
      <c r="J754" t="s">
        <v>1473</v>
      </c>
      <c r="K754" t="s">
        <v>1474</v>
      </c>
      <c r="L754" s="3">
        <v>46216</v>
      </c>
      <c r="M754" s="4">
        <v>17576.64</v>
      </c>
      <c r="N754" t="s">
        <v>2336</v>
      </c>
      <c r="O754">
        <v>4</v>
      </c>
      <c r="P754" t="s">
        <v>1480</v>
      </c>
      <c r="Q754" t="s">
        <v>552</v>
      </c>
      <c r="R754">
        <v>815788</v>
      </c>
      <c r="S754" t="s">
        <v>2092</v>
      </c>
    </row>
    <row r="755" spans="1:19" x14ac:dyDescent="0.35">
      <c r="A755" t="s">
        <v>1001</v>
      </c>
      <c r="B755" t="s">
        <v>485</v>
      </c>
      <c r="D755" t="s">
        <v>1566</v>
      </c>
      <c r="E755">
        <v>500105</v>
      </c>
      <c r="F755">
        <v>5876235</v>
      </c>
      <c r="G755" t="s">
        <v>1471</v>
      </c>
      <c r="H755">
        <v>11222850</v>
      </c>
      <c r="I755" t="s">
        <v>1472</v>
      </c>
      <c r="J755" t="s">
        <v>1473</v>
      </c>
      <c r="K755" t="s">
        <v>1474</v>
      </c>
      <c r="L755" s="3">
        <v>46216</v>
      </c>
      <c r="M755" s="4">
        <v>7086.3</v>
      </c>
      <c r="N755" t="s">
        <v>2102</v>
      </c>
      <c r="O755">
        <v>4</v>
      </c>
      <c r="P755" t="s">
        <v>1480</v>
      </c>
      <c r="Q755" t="s">
        <v>552</v>
      </c>
      <c r="R755">
        <v>815789</v>
      </c>
      <c r="S755" t="s">
        <v>2103</v>
      </c>
    </row>
    <row r="756" spans="1:19" x14ac:dyDescent="0.35">
      <c r="A756" t="s">
        <v>496</v>
      </c>
      <c r="B756" t="s">
        <v>485</v>
      </c>
      <c r="D756" t="s">
        <v>1574</v>
      </c>
      <c r="E756">
        <v>500105</v>
      </c>
      <c r="F756">
        <v>5876430</v>
      </c>
      <c r="G756" t="s">
        <v>1471</v>
      </c>
      <c r="H756">
        <v>11222850</v>
      </c>
      <c r="I756" t="s">
        <v>1472</v>
      </c>
      <c r="J756" t="s">
        <v>1473</v>
      </c>
      <c r="K756" t="s">
        <v>1474</v>
      </c>
      <c r="L756" s="3">
        <v>46216</v>
      </c>
      <c r="M756" s="4">
        <v>24531</v>
      </c>
      <c r="N756" t="s">
        <v>2342</v>
      </c>
      <c r="O756">
        <v>4</v>
      </c>
      <c r="P756" t="s">
        <v>1480</v>
      </c>
      <c r="Q756" t="s">
        <v>552</v>
      </c>
      <c r="R756">
        <v>815789</v>
      </c>
      <c r="S756" t="s">
        <v>2103</v>
      </c>
    </row>
    <row r="757" spans="1:19" x14ac:dyDescent="0.35">
      <c r="A757" t="s">
        <v>568</v>
      </c>
      <c r="B757" t="s">
        <v>485</v>
      </c>
      <c r="D757" t="s">
        <v>1693</v>
      </c>
      <c r="E757">
        <v>500105</v>
      </c>
      <c r="F757">
        <v>5876120</v>
      </c>
      <c r="G757" t="s">
        <v>1471</v>
      </c>
      <c r="H757">
        <v>11222850</v>
      </c>
      <c r="I757" t="s">
        <v>1472</v>
      </c>
      <c r="J757" t="s">
        <v>1473</v>
      </c>
      <c r="K757" t="s">
        <v>1474</v>
      </c>
      <c r="L757" s="3">
        <v>46216</v>
      </c>
      <c r="M757" s="4">
        <v>17534.400000000001</v>
      </c>
      <c r="N757" t="s">
        <v>1769</v>
      </c>
      <c r="O757">
        <v>4</v>
      </c>
      <c r="P757" t="s">
        <v>1480</v>
      </c>
      <c r="Q757" t="s">
        <v>552</v>
      </c>
      <c r="R757">
        <v>815803</v>
      </c>
      <c r="S757" t="s">
        <v>1770</v>
      </c>
    </row>
    <row r="758" spans="1:19" x14ac:dyDescent="0.35">
      <c r="A758" t="s">
        <v>1001</v>
      </c>
      <c r="B758" t="s">
        <v>485</v>
      </c>
      <c r="D758" t="s">
        <v>1566</v>
      </c>
      <c r="E758">
        <v>500105</v>
      </c>
      <c r="F758">
        <v>5876315</v>
      </c>
      <c r="G758" t="s">
        <v>1471</v>
      </c>
      <c r="H758">
        <v>11222850</v>
      </c>
      <c r="I758" t="s">
        <v>1472</v>
      </c>
      <c r="J758" t="s">
        <v>1473</v>
      </c>
      <c r="K758" t="s">
        <v>1474</v>
      </c>
      <c r="L758" s="3">
        <v>46216</v>
      </c>
      <c r="M758" s="4">
        <v>27947.89</v>
      </c>
      <c r="N758" t="s">
        <v>2146</v>
      </c>
      <c r="O758">
        <v>4</v>
      </c>
      <c r="P758" t="s">
        <v>1480</v>
      </c>
      <c r="Q758" t="s">
        <v>552</v>
      </c>
      <c r="R758">
        <v>815803</v>
      </c>
      <c r="S758" t="s">
        <v>1770</v>
      </c>
    </row>
    <row r="759" spans="1:19" x14ac:dyDescent="0.35">
      <c r="A759" t="s">
        <v>496</v>
      </c>
      <c r="B759" t="s">
        <v>485</v>
      </c>
      <c r="D759" t="s">
        <v>1574</v>
      </c>
      <c r="E759">
        <v>500105</v>
      </c>
      <c r="F759">
        <v>5876473</v>
      </c>
      <c r="G759" t="s">
        <v>1471</v>
      </c>
      <c r="H759">
        <v>11222850</v>
      </c>
      <c r="I759" t="s">
        <v>1472</v>
      </c>
      <c r="J759" t="s">
        <v>1473</v>
      </c>
      <c r="K759" t="s">
        <v>1474</v>
      </c>
      <c r="L759" s="3">
        <v>46216</v>
      </c>
      <c r="M759" s="4">
        <v>4379.7</v>
      </c>
      <c r="N759" t="s">
        <v>2372</v>
      </c>
      <c r="O759">
        <v>4</v>
      </c>
      <c r="P759" t="s">
        <v>1480</v>
      </c>
      <c r="Q759" t="s">
        <v>552</v>
      </c>
      <c r="R759">
        <v>815803</v>
      </c>
      <c r="S759" t="s">
        <v>1770</v>
      </c>
    </row>
    <row r="760" spans="1:19" x14ac:dyDescent="0.35">
      <c r="A760" t="s">
        <v>568</v>
      </c>
      <c r="B760" t="s">
        <v>485</v>
      </c>
      <c r="D760" t="s">
        <v>1693</v>
      </c>
      <c r="E760">
        <v>500105</v>
      </c>
      <c r="F760">
        <v>5876156</v>
      </c>
      <c r="G760" t="s">
        <v>1471</v>
      </c>
      <c r="H760">
        <v>11222850</v>
      </c>
      <c r="I760" t="s">
        <v>1472</v>
      </c>
      <c r="J760" t="s">
        <v>1473</v>
      </c>
      <c r="K760" t="s">
        <v>1474</v>
      </c>
      <c r="L760" s="3">
        <v>46216</v>
      </c>
      <c r="M760" s="4">
        <v>20457.45</v>
      </c>
      <c r="N760" t="s">
        <v>1800</v>
      </c>
      <c r="O760">
        <v>4</v>
      </c>
      <c r="P760" t="s">
        <v>1480</v>
      </c>
      <c r="Q760" t="s">
        <v>552</v>
      </c>
      <c r="R760">
        <v>815810</v>
      </c>
      <c r="S760" t="s">
        <v>1801</v>
      </c>
    </row>
    <row r="761" spans="1:19" x14ac:dyDescent="0.35">
      <c r="A761" t="s">
        <v>1001</v>
      </c>
      <c r="B761" t="s">
        <v>485</v>
      </c>
      <c r="D761" t="s">
        <v>1566</v>
      </c>
      <c r="E761">
        <v>500105</v>
      </c>
      <c r="F761">
        <v>5876348</v>
      </c>
      <c r="G761" t="s">
        <v>1471</v>
      </c>
      <c r="H761">
        <v>11222850</v>
      </c>
      <c r="I761" t="s">
        <v>1472</v>
      </c>
      <c r="J761" t="s">
        <v>1473</v>
      </c>
      <c r="K761" t="s">
        <v>1474</v>
      </c>
      <c r="L761" s="3">
        <v>46216</v>
      </c>
      <c r="M761" s="4">
        <v>8992.42</v>
      </c>
      <c r="N761" t="s">
        <v>2170</v>
      </c>
      <c r="O761">
        <v>4</v>
      </c>
      <c r="P761" t="s">
        <v>1480</v>
      </c>
      <c r="Q761" t="s">
        <v>552</v>
      </c>
      <c r="R761">
        <v>815810</v>
      </c>
      <c r="S761" t="s">
        <v>1801</v>
      </c>
    </row>
    <row r="762" spans="1:19" x14ac:dyDescent="0.35">
      <c r="A762" t="s">
        <v>496</v>
      </c>
      <c r="B762" t="s">
        <v>485</v>
      </c>
      <c r="D762" t="s">
        <v>1574</v>
      </c>
      <c r="E762">
        <v>500105</v>
      </c>
      <c r="F762">
        <v>5876493</v>
      </c>
      <c r="G762" t="s">
        <v>1471</v>
      </c>
      <c r="H762">
        <v>11222850</v>
      </c>
      <c r="I762" t="s">
        <v>1472</v>
      </c>
      <c r="J762" t="s">
        <v>1473</v>
      </c>
      <c r="K762" t="s">
        <v>1474</v>
      </c>
      <c r="L762" s="3">
        <v>46216</v>
      </c>
      <c r="M762" s="4">
        <v>16365.37</v>
      </c>
      <c r="N762" t="s">
        <v>2391</v>
      </c>
      <c r="O762">
        <v>4</v>
      </c>
      <c r="P762" t="s">
        <v>1480</v>
      </c>
      <c r="Q762" t="s">
        <v>552</v>
      </c>
      <c r="R762">
        <v>815810</v>
      </c>
      <c r="S762" t="s">
        <v>1801</v>
      </c>
    </row>
    <row r="763" spans="1:19" x14ac:dyDescent="0.35">
      <c r="A763" t="s">
        <v>1001</v>
      </c>
      <c r="B763" t="s">
        <v>485</v>
      </c>
      <c r="D763" t="s">
        <v>1566</v>
      </c>
      <c r="E763">
        <v>500105</v>
      </c>
      <c r="F763">
        <v>5876349</v>
      </c>
      <c r="G763" t="s">
        <v>1471</v>
      </c>
      <c r="H763">
        <v>11222850</v>
      </c>
      <c r="I763" t="s">
        <v>1472</v>
      </c>
      <c r="J763" t="s">
        <v>1473</v>
      </c>
      <c r="K763" t="s">
        <v>1474</v>
      </c>
      <c r="L763" s="3">
        <v>46216</v>
      </c>
      <c r="M763" s="4">
        <v>3914.62</v>
      </c>
      <c r="N763" t="s">
        <v>2171</v>
      </c>
      <c r="O763">
        <v>4</v>
      </c>
      <c r="P763" t="s">
        <v>1480</v>
      </c>
      <c r="Q763" t="s">
        <v>552</v>
      </c>
      <c r="R763">
        <v>815812</v>
      </c>
      <c r="S763" t="s">
        <v>2172</v>
      </c>
    </row>
    <row r="764" spans="1:19" x14ac:dyDescent="0.35">
      <c r="A764" t="s">
        <v>496</v>
      </c>
      <c r="B764" t="s">
        <v>485</v>
      </c>
      <c r="D764" t="s">
        <v>1574</v>
      </c>
      <c r="E764">
        <v>500105</v>
      </c>
      <c r="F764">
        <v>5876494</v>
      </c>
      <c r="G764" t="s">
        <v>1471</v>
      </c>
      <c r="H764">
        <v>11222850</v>
      </c>
      <c r="I764" t="s">
        <v>1472</v>
      </c>
      <c r="J764" t="s">
        <v>1473</v>
      </c>
      <c r="K764" t="s">
        <v>1474</v>
      </c>
      <c r="L764" s="3">
        <v>46216</v>
      </c>
      <c r="M764" s="4">
        <v>9500.4</v>
      </c>
      <c r="N764" t="s">
        <v>2392</v>
      </c>
      <c r="O764">
        <v>4</v>
      </c>
      <c r="P764" t="s">
        <v>1480</v>
      </c>
      <c r="Q764" t="s">
        <v>552</v>
      </c>
      <c r="R764">
        <v>815812</v>
      </c>
      <c r="S764" t="s">
        <v>2172</v>
      </c>
    </row>
    <row r="765" spans="1:19" x14ac:dyDescent="0.35">
      <c r="A765" t="s">
        <v>1001</v>
      </c>
      <c r="B765" t="s">
        <v>485</v>
      </c>
      <c r="D765" t="s">
        <v>1566</v>
      </c>
      <c r="E765">
        <v>500105</v>
      </c>
      <c r="F765">
        <v>5876384</v>
      </c>
      <c r="G765" t="s">
        <v>1471</v>
      </c>
      <c r="H765">
        <v>11222850</v>
      </c>
      <c r="I765" t="s">
        <v>1472</v>
      </c>
      <c r="J765" t="s">
        <v>1473</v>
      </c>
      <c r="K765" t="s">
        <v>1474</v>
      </c>
      <c r="L765" s="3">
        <v>46216</v>
      </c>
      <c r="M765" s="4">
        <v>2279.5500000000002</v>
      </c>
      <c r="N765" t="s">
        <v>2083</v>
      </c>
      <c r="O765">
        <v>4</v>
      </c>
      <c r="P765" t="s">
        <v>1480</v>
      </c>
      <c r="Q765" t="s">
        <v>552</v>
      </c>
      <c r="R765">
        <v>815820</v>
      </c>
      <c r="S765" t="s">
        <v>2084</v>
      </c>
    </row>
    <row r="766" spans="1:19" x14ac:dyDescent="0.35">
      <c r="A766" t="s">
        <v>496</v>
      </c>
      <c r="B766" t="s">
        <v>485</v>
      </c>
      <c r="D766" t="s">
        <v>1574</v>
      </c>
      <c r="E766">
        <v>500105</v>
      </c>
      <c r="F766">
        <v>5876514</v>
      </c>
      <c r="G766" t="s">
        <v>1471</v>
      </c>
      <c r="H766">
        <v>11222850</v>
      </c>
      <c r="I766" t="s">
        <v>1472</v>
      </c>
      <c r="J766" t="s">
        <v>1473</v>
      </c>
      <c r="K766" t="s">
        <v>1474</v>
      </c>
      <c r="L766" s="3">
        <v>46216</v>
      </c>
      <c r="M766" s="4">
        <v>4161.3</v>
      </c>
      <c r="N766" t="s">
        <v>2327</v>
      </c>
      <c r="O766">
        <v>4</v>
      </c>
      <c r="P766" t="s">
        <v>1480</v>
      </c>
      <c r="Q766" t="s">
        <v>552</v>
      </c>
      <c r="R766">
        <v>815820</v>
      </c>
      <c r="S766" t="s">
        <v>2084</v>
      </c>
    </row>
    <row r="767" spans="1:19" x14ac:dyDescent="0.35">
      <c r="A767" t="s">
        <v>1001</v>
      </c>
      <c r="B767" t="s">
        <v>485</v>
      </c>
      <c r="D767" t="s">
        <v>1566</v>
      </c>
      <c r="E767">
        <v>500105</v>
      </c>
      <c r="F767">
        <v>5876397</v>
      </c>
      <c r="G767" t="s">
        <v>1471</v>
      </c>
      <c r="H767">
        <v>11222850</v>
      </c>
      <c r="I767" t="s">
        <v>1472</v>
      </c>
      <c r="J767" t="s">
        <v>1473</v>
      </c>
      <c r="K767" t="s">
        <v>1474</v>
      </c>
      <c r="L767" s="3">
        <v>46216</v>
      </c>
      <c r="M767" s="4">
        <v>30918.52</v>
      </c>
      <c r="N767" t="s">
        <v>2208</v>
      </c>
      <c r="O767">
        <v>4</v>
      </c>
      <c r="P767" t="s">
        <v>1480</v>
      </c>
      <c r="Q767" t="s">
        <v>552</v>
      </c>
      <c r="R767">
        <v>815824</v>
      </c>
      <c r="S767" t="s">
        <v>2209</v>
      </c>
    </row>
    <row r="768" spans="1:19" x14ac:dyDescent="0.35">
      <c r="A768" t="s">
        <v>496</v>
      </c>
      <c r="B768" t="s">
        <v>485</v>
      </c>
      <c r="D768" t="s">
        <v>1574</v>
      </c>
      <c r="E768">
        <v>500105</v>
      </c>
      <c r="F768">
        <v>5876522</v>
      </c>
      <c r="G768" t="s">
        <v>1471</v>
      </c>
      <c r="H768">
        <v>11222850</v>
      </c>
      <c r="I768" t="s">
        <v>1472</v>
      </c>
      <c r="J768" t="s">
        <v>1473</v>
      </c>
      <c r="K768" t="s">
        <v>1474</v>
      </c>
      <c r="L768" s="3">
        <v>46216</v>
      </c>
      <c r="M768" s="4">
        <v>55262.02</v>
      </c>
      <c r="N768" t="s">
        <v>2414</v>
      </c>
      <c r="O768">
        <v>4</v>
      </c>
      <c r="P768" t="s">
        <v>1480</v>
      </c>
      <c r="Q768" t="s">
        <v>552</v>
      </c>
      <c r="R768">
        <v>815824</v>
      </c>
      <c r="S768" t="s">
        <v>2209</v>
      </c>
    </row>
    <row r="769" spans="1:19" x14ac:dyDescent="0.35">
      <c r="A769" t="s">
        <v>1000</v>
      </c>
      <c r="B769" t="s">
        <v>485</v>
      </c>
      <c r="D769" t="s">
        <v>1566</v>
      </c>
      <c r="E769">
        <v>500105</v>
      </c>
      <c r="F769">
        <v>5740662</v>
      </c>
      <c r="G769" t="s">
        <v>1471</v>
      </c>
      <c r="H769">
        <v>11216435</v>
      </c>
      <c r="I769" t="s">
        <v>1571</v>
      </c>
      <c r="J769" t="s">
        <v>1473</v>
      </c>
      <c r="K769" t="s">
        <v>1572</v>
      </c>
      <c r="L769" s="3">
        <v>46209</v>
      </c>
      <c r="M769" s="4">
        <v>-9469.2000000000007</v>
      </c>
      <c r="N769" t="s">
        <v>1009</v>
      </c>
      <c r="O769">
        <v>4</v>
      </c>
      <c r="P769" t="s">
        <v>1480</v>
      </c>
      <c r="Q769" t="s">
        <v>552</v>
      </c>
      <c r="R769">
        <v>815827</v>
      </c>
      <c r="S769" t="s">
        <v>1573</v>
      </c>
    </row>
    <row r="770" spans="1:19" x14ac:dyDescent="0.35">
      <c r="A770" t="s">
        <v>551</v>
      </c>
      <c r="B770" t="s">
        <v>485</v>
      </c>
      <c r="D770" t="s">
        <v>1574</v>
      </c>
      <c r="E770">
        <v>500105</v>
      </c>
      <c r="F770">
        <v>5740665</v>
      </c>
      <c r="G770" t="s">
        <v>1471</v>
      </c>
      <c r="H770">
        <v>11216436</v>
      </c>
      <c r="I770" t="s">
        <v>1571</v>
      </c>
      <c r="J770" t="s">
        <v>1473</v>
      </c>
      <c r="K770" t="s">
        <v>1572</v>
      </c>
      <c r="L770" s="3">
        <v>46209</v>
      </c>
      <c r="M770" s="4">
        <v>-9923.68</v>
      </c>
      <c r="N770" t="s">
        <v>1577</v>
      </c>
      <c r="O770">
        <v>4</v>
      </c>
      <c r="P770" t="s">
        <v>1480</v>
      </c>
      <c r="Q770" t="s">
        <v>552</v>
      </c>
      <c r="R770">
        <v>815827</v>
      </c>
      <c r="S770" t="s">
        <v>1573</v>
      </c>
    </row>
    <row r="771" spans="1:19" x14ac:dyDescent="0.35">
      <c r="A771" t="s">
        <v>551</v>
      </c>
      <c r="B771" t="s">
        <v>485</v>
      </c>
      <c r="D771" t="s">
        <v>1574</v>
      </c>
      <c r="E771">
        <v>500105</v>
      </c>
      <c r="F771">
        <v>5734219</v>
      </c>
      <c r="G771" t="s">
        <v>1471</v>
      </c>
      <c r="H771">
        <v>11216437</v>
      </c>
      <c r="I771" t="s">
        <v>1571</v>
      </c>
      <c r="J771" t="s">
        <v>1473</v>
      </c>
      <c r="K771" t="s">
        <v>1572</v>
      </c>
      <c r="L771" s="3">
        <v>46209</v>
      </c>
      <c r="M771" s="4">
        <v>-107347.5</v>
      </c>
      <c r="N771" t="s">
        <v>1578</v>
      </c>
      <c r="O771">
        <v>4</v>
      </c>
      <c r="P771" t="s">
        <v>1480</v>
      </c>
      <c r="Q771" t="s">
        <v>552</v>
      </c>
      <c r="R771">
        <v>815827</v>
      </c>
      <c r="S771" t="s">
        <v>1573</v>
      </c>
    </row>
    <row r="772" spans="1:19" x14ac:dyDescent="0.35">
      <c r="A772" t="s">
        <v>568</v>
      </c>
      <c r="B772" t="s">
        <v>485</v>
      </c>
      <c r="D772" t="s">
        <v>1693</v>
      </c>
      <c r="E772">
        <v>500105</v>
      </c>
      <c r="F772">
        <v>5876134</v>
      </c>
      <c r="G772" t="s">
        <v>1471</v>
      </c>
      <c r="H772">
        <v>11222850</v>
      </c>
      <c r="I772" t="s">
        <v>1472</v>
      </c>
      <c r="J772" t="s">
        <v>1473</v>
      </c>
      <c r="K772" t="s">
        <v>1474</v>
      </c>
      <c r="L772" s="3">
        <v>46216</v>
      </c>
      <c r="M772" s="4">
        <v>14162.85</v>
      </c>
      <c r="N772" t="s">
        <v>1780</v>
      </c>
      <c r="O772">
        <v>4</v>
      </c>
      <c r="P772" t="s">
        <v>1480</v>
      </c>
      <c r="Q772" t="s">
        <v>552</v>
      </c>
      <c r="R772">
        <v>815874</v>
      </c>
      <c r="S772" t="s">
        <v>1781</v>
      </c>
    </row>
    <row r="773" spans="1:19" x14ac:dyDescent="0.35">
      <c r="A773" t="s">
        <v>1001</v>
      </c>
      <c r="B773" t="s">
        <v>485</v>
      </c>
      <c r="D773" t="s">
        <v>1566</v>
      </c>
      <c r="E773">
        <v>500105</v>
      </c>
      <c r="F773">
        <v>5876324</v>
      </c>
      <c r="G773" t="s">
        <v>1471</v>
      </c>
      <c r="H773">
        <v>11222850</v>
      </c>
      <c r="I773" t="s">
        <v>1472</v>
      </c>
      <c r="J773" t="s">
        <v>1473</v>
      </c>
      <c r="K773" t="s">
        <v>1474</v>
      </c>
      <c r="L773" s="3">
        <v>46216</v>
      </c>
      <c r="M773" s="4">
        <v>13601.31</v>
      </c>
      <c r="N773" t="s">
        <v>2152</v>
      </c>
      <c r="O773">
        <v>4</v>
      </c>
      <c r="P773" t="s">
        <v>1480</v>
      </c>
      <c r="Q773" t="s">
        <v>552</v>
      </c>
      <c r="R773">
        <v>815874</v>
      </c>
      <c r="S773" t="s">
        <v>1781</v>
      </c>
    </row>
    <row r="774" spans="1:19" x14ac:dyDescent="0.35">
      <c r="A774" t="s">
        <v>496</v>
      </c>
      <c r="B774" t="s">
        <v>485</v>
      </c>
      <c r="D774" t="s">
        <v>1574</v>
      </c>
      <c r="E774">
        <v>500105</v>
      </c>
      <c r="F774">
        <v>5876480</v>
      </c>
      <c r="G774" t="s">
        <v>1471</v>
      </c>
      <c r="H774">
        <v>11222850</v>
      </c>
      <c r="I774" t="s">
        <v>1472</v>
      </c>
      <c r="J774" t="s">
        <v>1473</v>
      </c>
      <c r="K774" t="s">
        <v>1474</v>
      </c>
      <c r="L774" s="3">
        <v>46216</v>
      </c>
      <c r="M774" s="4">
        <v>16895.77</v>
      </c>
      <c r="N774" t="s">
        <v>2380</v>
      </c>
      <c r="O774">
        <v>4</v>
      </c>
      <c r="P774" t="s">
        <v>1480</v>
      </c>
      <c r="Q774" t="s">
        <v>552</v>
      </c>
      <c r="R774">
        <v>815874</v>
      </c>
      <c r="S774" t="s">
        <v>1781</v>
      </c>
    </row>
    <row r="775" spans="1:19" x14ac:dyDescent="0.35">
      <c r="A775" t="s">
        <v>568</v>
      </c>
      <c r="B775" t="s">
        <v>485</v>
      </c>
      <c r="D775" t="s">
        <v>1693</v>
      </c>
      <c r="E775">
        <v>500105</v>
      </c>
      <c r="F775">
        <v>5876018</v>
      </c>
      <c r="G775" t="s">
        <v>1471</v>
      </c>
      <c r="H775">
        <v>11222850</v>
      </c>
      <c r="I775" t="s">
        <v>1472</v>
      </c>
      <c r="J775" t="s">
        <v>1473</v>
      </c>
      <c r="K775" t="s">
        <v>1474</v>
      </c>
      <c r="L775" s="3">
        <v>46216</v>
      </c>
      <c r="M775" s="4">
        <v>3147.3</v>
      </c>
      <c r="N775" t="s">
        <v>1704</v>
      </c>
      <c r="O775">
        <v>4</v>
      </c>
      <c r="P775" t="s">
        <v>1480</v>
      </c>
      <c r="Q775" t="s">
        <v>552</v>
      </c>
      <c r="R775">
        <v>815979</v>
      </c>
      <c r="S775" t="s">
        <v>1705</v>
      </c>
    </row>
    <row r="776" spans="1:19" x14ac:dyDescent="0.35">
      <c r="A776" t="s">
        <v>496</v>
      </c>
      <c r="B776" t="s">
        <v>485</v>
      </c>
      <c r="D776" t="s">
        <v>1574</v>
      </c>
      <c r="E776">
        <v>500105</v>
      </c>
      <c r="F776">
        <v>5876413</v>
      </c>
      <c r="G776" t="s">
        <v>1471</v>
      </c>
      <c r="H776">
        <v>11222850</v>
      </c>
      <c r="I776" t="s">
        <v>1472</v>
      </c>
      <c r="J776" t="s">
        <v>1473</v>
      </c>
      <c r="K776" t="s">
        <v>1474</v>
      </c>
      <c r="L776" s="3">
        <v>46216</v>
      </c>
      <c r="M776" s="4">
        <v>2817.75</v>
      </c>
      <c r="N776" t="s">
        <v>2326</v>
      </c>
      <c r="O776">
        <v>4</v>
      </c>
      <c r="P776" t="s">
        <v>1480</v>
      </c>
      <c r="Q776" t="s">
        <v>552</v>
      </c>
      <c r="R776">
        <v>815979</v>
      </c>
      <c r="S776" t="s">
        <v>1705</v>
      </c>
    </row>
    <row r="777" spans="1:19" x14ac:dyDescent="0.35">
      <c r="A777" t="s">
        <v>496</v>
      </c>
      <c r="B777" t="s">
        <v>485</v>
      </c>
      <c r="D777" t="s">
        <v>1574</v>
      </c>
      <c r="E777">
        <v>500105</v>
      </c>
      <c r="F777">
        <v>5876435</v>
      </c>
      <c r="G777" t="s">
        <v>1471</v>
      </c>
      <c r="H777">
        <v>11222850</v>
      </c>
      <c r="I777" t="s">
        <v>1472</v>
      </c>
      <c r="J777" t="s">
        <v>1473</v>
      </c>
      <c r="K777" t="s">
        <v>1474</v>
      </c>
      <c r="L777" s="3">
        <v>46216</v>
      </c>
      <c r="M777" s="4">
        <v>50066.25</v>
      </c>
      <c r="N777" t="s">
        <v>2345</v>
      </c>
      <c r="O777">
        <v>4</v>
      </c>
      <c r="P777" t="s">
        <v>1480</v>
      </c>
      <c r="Q777" t="s">
        <v>552</v>
      </c>
      <c r="R777">
        <v>816005</v>
      </c>
      <c r="S777" t="s">
        <v>2346</v>
      </c>
    </row>
    <row r="778" spans="1:19" x14ac:dyDescent="0.35">
      <c r="A778" t="s">
        <v>568</v>
      </c>
      <c r="B778" t="s">
        <v>485</v>
      </c>
      <c r="D778" t="s">
        <v>1693</v>
      </c>
      <c r="E778">
        <v>500105</v>
      </c>
      <c r="F778">
        <v>5876046</v>
      </c>
      <c r="G778" t="s">
        <v>1471</v>
      </c>
      <c r="H778">
        <v>11222850</v>
      </c>
      <c r="I778" t="s">
        <v>1472</v>
      </c>
      <c r="J778" t="s">
        <v>1473</v>
      </c>
      <c r="K778" t="s">
        <v>1474</v>
      </c>
      <c r="L778" s="3">
        <v>46216</v>
      </c>
      <c r="M778" s="4">
        <v>51204.15</v>
      </c>
      <c r="N778" t="s">
        <v>1723</v>
      </c>
      <c r="O778">
        <v>4</v>
      </c>
      <c r="P778" t="s">
        <v>1480</v>
      </c>
      <c r="Q778" t="s">
        <v>552</v>
      </c>
      <c r="R778">
        <v>816015</v>
      </c>
      <c r="S778" t="s">
        <v>1724</v>
      </c>
    </row>
    <row r="779" spans="1:19" x14ac:dyDescent="0.35">
      <c r="A779" t="s">
        <v>1001</v>
      </c>
      <c r="B779" t="s">
        <v>485</v>
      </c>
      <c r="D779" t="s">
        <v>1566</v>
      </c>
      <c r="E779">
        <v>500105</v>
      </c>
      <c r="F779">
        <v>5876242</v>
      </c>
      <c r="G779" t="s">
        <v>1471</v>
      </c>
      <c r="H779">
        <v>11222850</v>
      </c>
      <c r="I779" t="s">
        <v>1472</v>
      </c>
      <c r="J779" t="s">
        <v>1473</v>
      </c>
      <c r="K779" t="s">
        <v>1474</v>
      </c>
      <c r="L779" s="3">
        <v>46216</v>
      </c>
      <c r="M779" s="4">
        <v>6838.64</v>
      </c>
      <c r="N779" t="s">
        <v>2109</v>
      </c>
      <c r="O779">
        <v>4</v>
      </c>
      <c r="P779" t="s">
        <v>1480</v>
      </c>
      <c r="Q779" t="s">
        <v>552</v>
      </c>
      <c r="R779">
        <v>816015</v>
      </c>
      <c r="S779" t="s">
        <v>1724</v>
      </c>
    </row>
    <row r="780" spans="1:19" x14ac:dyDescent="0.35">
      <c r="A780" t="s">
        <v>496</v>
      </c>
      <c r="B780" t="s">
        <v>485</v>
      </c>
      <c r="D780" t="s">
        <v>1574</v>
      </c>
      <c r="E780">
        <v>500105</v>
      </c>
      <c r="F780">
        <v>5876436</v>
      </c>
      <c r="G780" t="s">
        <v>1471</v>
      </c>
      <c r="H780">
        <v>11222850</v>
      </c>
      <c r="I780" t="s">
        <v>1472</v>
      </c>
      <c r="J780" t="s">
        <v>1473</v>
      </c>
      <c r="K780" t="s">
        <v>1474</v>
      </c>
      <c r="L780" s="3">
        <v>46216</v>
      </c>
      <c r="M780" s="4">
        <v>22452.3</v>
      </c>
      <c r="N780" t="s">
        <v>2347</v>
      </c>
      <c r="O780">
        <v>4</v>
      </c>
      <c r="P780" t="s">
        <v>1480</v>
      </c>
      <c r="Q780" t="s">
        <v>552</v>
      </c>
      <c r="R780">
        <v>816015</v>
      </c>
      <c r="S780" t="s">
        <v>1724</v>
      </c>
    </row>
    <row r="781" spans="1:19" x14ac:dyDescent="0.35">
      <c r="A781" t="s">
        <v>568</v>
      </c>
      <c r="B781" t="s">
        <v>485</v>
      </c>
      <c r="D781" t="s">
        <v>1693</v>
      </c>
      <c r="E781">
        <v>500105</v>
      </c>
      <c r="F781">
        <v>5876104</v>
      </c>
      <c r="G781" t="s">
        <v>1471</v>
      </c>
      <c r="H781">
        <v>11222850</v>
      </c>
      <c r="I781" t="s">
        <v>1472</v>
      </c>
      <c r="J781" t="s">
        <v>1473</v>
      </c>
      <c r="K781" t="s">
        <v>1474</v>
      </c>
      <c r="L781" s="3">
        <v>46216</v>
      </c>
      <c r="M781" s="4">
        <v>19332.3</v>
      </c>
      <c r="N781" t="s">
        <v>1759</v>
      </c>
      <c r="O781">
        <v>4</v>
      </c>
      <c r="P781" t="s">
        <v>1480</v>
      </c>
      <c r="Q781" t="s">
        <v>552</v>
      </c>
      <c r="R781">
        <v>816059</v>
      </c>
      <c r="S781" t="s">
        <v>1760</v>
      </c>
    </row>
    <row r="782" spans="1:19" x14ac:dyDescent="0.35">
      <c r="A782" t="s">
        <v>568</v>
      </c>
      <c r="B782" t="s">
        <v>485</v>
      </c>
      <c r="D782" t="s">
        <v>1693</v>
      </c>
      <c r="E782">
        <v>500105</v>
      </c>
      <c r="F782">
        <v>5876103</v>
      </c>
      <c r="G782" t="s">
        <v>1471</v>
      </c>
      <c r="H782">
        <v>11222850</v>
      </c>
      <c r="I782" t="s">
        <v>1472</v>
      </c>
      <c r="J782" t="s">
        <v>1473</v>
      </c>
      <c r="K782" t="s">
        <v>1474</v>
      </c>
      <c r="L782" s="3">
        <v>46216</v>
      </c>
      <c r="M782" s="4">
        <v>6518.85</v>
      </c>
      <c r="N782" t="s">
        <v>1913</v>
      </c>
      <c r="O782">
        <v>4</v>
      </c>
      <c r="P782" t="s">
        <v>1480</v>
      </c>
      <c r="Q782" t="s">
        <v>552</v>
      </c>
      <c r="R782">
        <v>816059</v>
      </c>
      <c r="S782" t="s">
        <v>1760</v>
      </c>
    </row>
    <row r="783" spans="1:19" x14ac:dyDescent="0.35">
      <c r="A783" t="s">
        <v>568</v>
      </c>
      <c r="B783" t="s">
        <v>485</v>
      </c>
      <c r="D783" t="s">
        <v>1693</v>
      </c>
      <c r="E783">
        <v>500105</v>
      </c>
      <c r="F783">
        <v>5876105</v>
      </c>
      <c r="G783" t="s">
        <v>1471</v>
      </c>
      <c r="H783">
        <v>11222850</v>
      </c>
      <c r="I783" t="s">
        <v>1472</v>
      </c>
      <c r="J783" t="s">
        <v>1473</v>
      </c>
      <c r="K783" t="s">
        <v>1474</v>
      </c>
      <c r="L783" s="3">
        <v>46216</v>
      </c>
      <c r="M783" s="4">
        <v>10168.200000000001</v>
      </c>
      <c r="N783" t="s">
        <v>1956</v>
      </c>
      <c r="O783">
        <v>4</v>
      </c>
      <c r="P783" t="s">
        <v>1480</v>
      </c>
      <c r="Q783" t="s">
        <v>552</v>
      </c>
      <c r="R783">
        <v>816059</v>
      </c>
      <c r="S783" t="s">
        <v>1760</v>
      </c>
    </row>
    <row r="784" spans="1:19" x14ac:dyDescent="0.35">
      <c r="A784" t="s">
        <v>1001</v>
      </c>
      <c r="B784" t="s">
        <v>485</v>
      </c>
      <c r="D784" t="s">
        <v>1566</v>
      </c>
      <c r="E784">
        <v>500105</v>
      </c>
      <c r="F784">
        <v>5876302</v>
      </c>
      <c r="G784" t="s">
        <v>1471</v>
      </c>
      <c r="H784">
        <v>11222850</v>
      </c>
      <c r="I784" t="s">
        <v>1472</v>
      </c>
      <c r="J784" t="s">
        <v>1473</v>
      </c>
      <c r="K784" t="s">
        <v>1474</v>
      </c>
      <c r="L784" s="3">
        <v>46216</v>
      </c>
      <c r="M784" s="4">
        <v>19745.7</v>
      </c>
      <c r="N784" t="s">
        <v>2142</v>
      </c>
      <c r="O784">
        <v>4</v>
      </c>
      <c r="P784" t="s">
        <v>1480</v>
      </c>
      <c r="Q784" t="s">
        <v>552</v>
      </c>
      <c r="R784">
        <v>816059</v>
      </c>
      <c r="S784" t="s">
        <v>1760</v>
      </c>
    </row>
    <row r="785" spans="1:19" x14ac:dyDescent="0.35">
      <c r="A785" t="s">
        <v>1001</v>
      </c>
      <c r="B785" t="s">
        <v>485</v>
      </c>
      <c r="D785" t="s">
        <v>1566</v>
      </c>
      <c r="E785">
        <v>500105</v>
      </c>
      <c r="F785">
        <v>5876301</v>
      </c>
      <c r="G785" t="s">
        <v>1471</v>
      </c>
      <c r="H785">
        <v>11222850</v>
      </c>
      <c r="I785" t="s">
        <v>1472</v>
      </c>
      <c r="J785" t="s">
        <v>1473</v>
      </c>
      <c r="K785" t="s">
        <v>1474</v>
      </c>
      <c r="L785" s="3">
        <v>46216</v>
      </c>
      <c r="M785" s="4">
        <v>2774.85</v>
      </c>
      <c r="N785" t="s">
        <v>2262</v>
      </c>
      <c r="O785">
        <v>4</v>
      </c>
      <c r="P785" t="s">
        <v>1480</v>
      </c>
      <c r="Q785" t="s">
        <v>552</v>
      </c>
      <c r="R785">
        <v>816059</v>
      </c>
      <c r="S785" t="s">
        <v>1760</v>
      </c>
    </row>
    <row r="786" spans="1:19" x14ac:dyDescent="0.35">
      <c r="A786" t="s">
        <v>1001</v>
      </c>
      <c r="B786" t="s">
        <v>485</v>
      </c>
      <c r="D786" t="s">
        <v>1566</v>
      </c>
      <c r="E786">
        <v>500105</v>
      </c>
      <c r="F786">
        <v>5876303</v>
      </c>
      <c r="G786" t="s">
        <v>1471</v>
      </c>
      <c r="H786">
        <v>11222850</v>
      </c>
      <c r="I786" t="s">
        <v>1472</v>
      </c>
      <c r="J786" t="s">
        <v>1473</v>
      </c>
      <c r="K786" t="s">
        <v>1474</v>
      </c>
      <c r="L786" s="3">
        <v>46216</v>
      </c>
      <c r="M786" s="4">
        <v>14431.72</v>
      </c>
      <c r="N786" t="s">
        <v>2282</v>
      </c>
      <c r="O786">
        <v>4</v>
      </c>
      <c r="P786" t="s">
        <v>1480</v>
      </c>
      <c r="Q786" t="s">
        <v>552</v>
      </c>
      <c r="R786">
        <v>816059</v>
      </c>
      <c r="S786" t="s">
        <v>1760</v>
      </c>
    </row>
    <row r="787" spans="1:19" x14ac:dyDescent="0.35">
      <c r="A787" t="s">
        <v>496</v>
      </c>
      <c r="B787" t="s">
        <v>485</v>
      </c>
      <c r="D787" t="s">
        <v>1574</v>
      </c>
      <c r="E787">
        <v>500105</v>
      </c>
      <c r="F787">
        <v>5876469</v>
      </c>
      <c r="G787" t="s">
        <v>1471</v>
      </c>
      <c r="H787">
        <v>11222850</v>
      </c>
      <c r="I787" t="s">
        <v>1472</v>
      </c>
      <c r="J787" t="s">
        <v>1473</v>
      </c>
      <c r="K787" t="s">
        <v>1474</v>
      </c>
      <c r="L787" s="3">
        <v>46216</v>
      </c>
      <c r="M787" s="4">
        <v>26789.59</v>
      </c>
      <c r="N787" t="s">
        <v>2369</v>
      </c>
      <c r="O787">
        <v>4</v>
      </c>
      <c r="P787" t="s">
        <v>1480</v>
      </c>
      <c r="Q787" t="s">
        <v>552</v>
      </c>
      <c r="R787">
        <v>816059</v>
      </c>
      <c r="S787" t="s">
        <v>1760</v>
      </c>
    </row>
    <row r="788" spans="1:19" x14ac:dyDescent="0.35">
      <c r="A788" t="s">
        <v>496</v>
      </c>
      <c r="B788" t="s">
        <v>485</v>
      </c>
      <c r="D788" t="s">
        <v>1574</v>
      </c>
      <c r="E788">
        <v>500105</v>
      </c>
      <c r="F788">
        <v>5876468</v>
      </c>
      <c r="G788" t="s">
        <v>1471</v>
      </c>
      <c r="H788">
        <v>11222850</v>
      </c>
      <c r="I788" t="s">
        <v>1472</v>
      </c>
      <c r="J788" t="s">
        <v>1473</v>
      </c>
      <c r="K788" t="s">
        <v>1474</v>
      </c>
      <c r="L788" s="3">
        <v>46216</v>
      </c>
      <c r="M788" s="4">
        <v>10822.95</v>
      </c>
      <c r="N788" t="s">
        <v>2436</v>
      </c>
      <c r="O788">
        <v>4</v>
      </c>
      <c r="P788" t="s">
        <v>1480</v>
      </c>
      <c r="Q788" t="s">
        <v>552</v>
      </c>
      <c r="R788">
        <v>816059</v>
      </c>
      <c r="S788" t="s">
        <v>1760</v>
      </c>
    </row>
    <row r="789" spans="1:19" x14ac:dyDescent="0.35">
      <c r="A789" t="s">
        <v>496</v>
      </c>
      <c r="B789" t="s">
        <v>485</v>
      </c>
      <c r="D789" t="s">
        <v>1574</v>
      </c>
      <c r="E789">
        <v>500105</v>
      </c>
      <c r="F789">
        <v>5876470</v>
      </c>
      <c r="G789" t="s">
        <v>1471</v>
      </c>
      <c r="H789">
        <v>11222850</v>
      </c>
      <c r="I789" t="s">
        <v>1472</v>
      </c>
      <c r="J789" t="s">
        <v>1473</v>
      </c>
      <c r="K789" t="s">
        <v>1474</v>
      </c>
      <c r="L789" s="3">
        <v>46216</v>
      </c>
      <c r="M789" s="4">
        <v>8090.55</v>
      </c>
      <c r="N789" t="s">
        <v>2445</v>
      </c>
      <c r="O789">
        <v>4</v>
      </c>
      <c r="P789" t="s">
        <v>1480</v>
      </c>
      <c r="Q789" t="s">
        <v>552</v>
      </c>
      <c r="R789">
        <v>816059</v>
      </c>
      <c r="S789" t="s">
        <v>1760</v>
      </c>
    </row>
    <row r="790" spans="1:19" x14ac:dyDescent="0.35">
      <c r="A790" t="s">
        <v>568</v>
      </c>
      <c r="B790" t="s">
        <v>485</v>
      </c>
      <c r="D790" t="s">
        <v>1693</v>
      </c>
      <c r="E790">
        <v>500105</v>
      </c>
      <c r="F790">
        <v>5876135</v>
      </c>
      <c r="G790" t="s">
        <v>1471</v>
      </c>
      <c r="H790">
        <v>11222850</v>
      </c>
      <c r="I790" t="s">
        <v>1472</v>
      </c>
      <c r="J790" t="s">
        <v>1473</v>
      </c>
      <c r="K790" t="s">
        <v>1474</v>
      </c>
      <c r="L790" s="3">
        <v>46216</v>
      </c>
      <c r="M790" s="4">
        <v>18883.8</v>
      </c>
      <c r="N790" t="s">
        <v>1782</v>
      </c>
      <c r="O790">
        <v>4</v>
      </c>
      <c r="P790" t="s">
        <v>1480</v>
      </c>
      <c r="Q790" t="s">
        <v>552</v>
      </c>
      <c r="R790">
        <v>816069</v>
      </c>
      <c r="S790" t="s">
        <v>1783</v>
      </c>
    </row>
    <row r="791" spans="1:19" x14ac:dyDescent="0.35">
      <c r="A791" t="s">
        <v>1001</v>
      </c>
      <c r="B791" t="s">
        <v>485</v>
      </c>
      <c r="D791" t="s">
        <v>1566</v>
      </c>
      <c r="E791">
        <v>500105</v>
      </c>
      <c r="F791">
        <v>5876325</v>
      </c>
      <c r="G791" t="s">
        <v>1471</v>
      </c>
      <c r="H791">
        <v>11222850</v>
      </c>
      <c r="I791" t="s">
        <v>1472</v>
      </c>
      <c r="J791" t="s">
        <v>1473</v>
      </c>
      <c r="K791" t="s">
        <v>1474</v>
      </c>
      <c r="L791" s="3">
        <v>46216</v>
      </c>
      <c r="M791" s="4">
        <v>22842.3</v>
      </c>
      <c r="N791" t="s">
        <v>2153</v>
      </c>
      <c r="O791">
        <v>4</v>
      </c>
      <c r="P791" t="s">
        <v>1480</v>
      </c>
      <c r="Q791" t="s">
        <v>552</v>
      </c>
      <c r="R791">
        <v>816069</v>
      </c>
      <c r="S791" t="s">
        <v>1783</v>
      </c>
    </row>
    <row r="792" spans="1:19" x14ac:dyDescent="0.35">
      <c r="A792" t="s">
        <v>496</v>
      </c>
      <c r="B792" t="s">
        <v>485</v>
      </c>
      <c r="D792" t="s">
        <v>1574</v>
      </c>
      <c r="E792">
        <v>500105</v>
      </c>
      <c r="F792">
        <v>5876481</v>
      </c>
      <c r="G792" t="s">
        <v>1471</v>
      </c>
      <c r="H792">
        <v>11222850</v>
      </c>
      <c r="I792" t="s">
        <v>1472</v>
      </c>
      <c r="J792" t="s">
        <v>1473</v>
      </c>
      <c r="K792" t="s">
        <v>1474</v>
      </c>
      <c r="L792" s="3">
        <v>46216</v>
      </c>
      <c r="M792" s="4">
        <v>22140.3</v>
      </c>
      <c r="N792" t="s">
        <v>2381</v>
      </c>
      <c r="O792">
        <v>4</v>
      </c>
      <c r="P792" t="s">
        <v>1480</v>
      </c>
      <c r="Q792" t="s">
        <v>552</v>
      </c>
      <c r="R792">
        <v>816069</v>
      </c>
      <c r="S792" t="s">
        <v>1783</v>
      </c>
    </row>
    <row r="793" spans="1:19" x14ac:dyDescent="0.35">
      <c r="A793" t="s">
        <v>1001</v>
      </c>
      <c r="B793" t="s">
        <v>485</v>
      </c>
      <c r="D793" t="s">
        <v>1566</v>
      </c>
      <c r="E793">
        <v>500105</v>
      </c>
      <c r="F793">
        <v>5876373</v>
      </c>
      <c r="G793" t="s">
        <v>1471</v>
      </c>
      <c r="H793">
        <v>11222850</v>
      </c>
      <c r="I793" t="s">
        <v>1472</v>
      </c>
      <c r="J793" t="s">
        <v>1473</v>
      </c>
      <c r="K793" t="s">
        <v>1474</v>
      </c>
      <c r="L793" s="3">
        <v>46216</v>
      </c>
      <c r="M793" s="4">
        <v>2279.5500000000002</v>
      </c>
      <c r="N793" t="s">
        <v>2191</v>
      </c>
      <c r="O793">
        <v>4</v>
      </c>
      <c r="P793" t="s">
        <v>1480</v>
      </c>
      <c r="Q793" t="s">
        <v>552</v>
      </c>
      <c r="R793">
        <v>816110</v>
      </c>
      <c r="S793" t="s">
        <v>26</v>
      </c>
    </row>
    <row r="794" spans="1:19" x14ac:dyDescent="0.35">
      <c r="A794" t="s">
        <v>568</v>
      </c>
      <c r="B794" t="s">
        <v>485</v>
      </c>
      <c r="D794" t="s">
        <v>1693</v>
      </c>
      <c r="E794">
        <v>500105</v>
      </c>
      <c r="F794">
        <v>5876027</v>
      </c>
      <c r="G794" t="s">
        <v>1471</v>
      </c>
      <c r="H794">
        <v>11222850</v>
      </c>
      <c r="I794" t="s">
        <v>1472</v>
      </c>
      <c r="J794" t="s">
        <v>1473</v>
      </c>
      <c r="K794" t="s">
        <v>1474</v>
      </c>
      <c r="L794" s="3">
        <v>46216</v>
      </c>
      <c r="M794" s="4">
        <v>36418.199999999997</v>
      </c>
      <c r="N794" t="s">
        <v>2010</v>
      </c>
      <c r="O794">
        <v>4</v>
      </c>
      <c r="P794" t="s">
        <v>1480</v>
      </c>
      <c r="Q794" t="s">
        <v>552</v>
      </c>
      <c r="R794">
        <v>816144</v>
      </c>
      <c r="S794" t="s">
        <v>2011</v>
      </c>
    </row>
    <row r="795" spans="1:19" x14ac:dyDescent="0.35">
      <c r="A795" t="s">
        <v>1001</v>
      </c>
      <c r="B795" t="s">
        <v>485</v>
      </c>
      <c r="D795" t="s">
        <v>1566</v>
      </c>
      <c r="E795">
        <v>500105</v>
      </c>
      <c r="F795">
        <v>5876221</v>
      </c>
      <c r="G795" t="s">
        <v>1471</v>
      </c>
      <c r="H795">
        <v>11222850</v>
      </c>
      <c r="I795" t="s">
        <v>1472</v>
      </c>
      <c r="J795" t="s">
        <v>1473</v>
      </c>
      <c r="K795" t="s">
        <v>1474</v>
      </c>
      <c r="L795" s="3">
        <v>46216</v>
      </c>
      <c r="M795" s="4">
        <v>7251.79</v>
      </c>
      <c r="N795" t="s">
        <v>2090</v>
      </c>
      <c r="O795">
        <v>4</v>
      </c>
      <c r="P795" t="s">
        <v>1480</v>
      </c>
      <c r="Q795" t="s">
        <v>552</v>
      </c>
      <c r="R795">
        <v>816144</v>
      </c>
      <c r="S795" t="s">
        <v>2011</v>
      </c>
    </row>
    <row r="796" spans="1:19" x14ac:dyDescent="0.35">
      <c r="A796" t="s">
        <v>1001</v>
      </c>
      <c r="B796" t="s">
        <v>485</v>
      </c>
      <c r="D796" t="s">
        <v>1566</v>
      </c>
      <c r="E796">
        <v>500105</v>
      </c>
      <c r="F796">
        <v>5876220</v>
      </c>
      <c r="G796" t="s">
        <v>1471</v>
      </c>
      <c r="H796">
        <v>11222850</v>
      </c>
      <c r="I796" t="s">
        <v>1472</v>
      </c>
      <c r="J796" t="s">
        <v>1473</v>
      </c>
      <c r="K796" t="s">
        <v>1474</v>
      </c>
      <c r="L796" s="3">
        <v>46216</v>
      </c>
      <c r="M796" s="4">
        <v>14690.62</v>
      </c>
      <c r="N796" t="s">
        <v>2298</v>
      </c>
      <c r="O796">
        <v>4</v>
      </c>
      <c r="P796" t="s">
        <v>1480</v>
      </c>
      <c r="Q796" t="s">
        <v>552</v>
      </c>
      <c r="R796">
        <v>816144</v>
      </c>
      <c r="S796" t="s">
        <v>2011</v>
      </c>
    </row>
    <row r="797" spans="1:19" x14ac:dyDescent="0.35">
      <c r="A797" t="s">
        <v>496</v>
      </c>
      <c r="B797" t="s">
        <v>485</v>
      </c>
      <c r="D797" t="s">
        <v>1574</v>
      </c>
      <c r="E797">
        <v>500105</v>
      </c>
      <c r="F797">
        <v>5876422</v>
      </c>
      <c r="G797" t="s">
        <v>1471</v>
      </c>
      <c r="H797">
        <v>11222850</v>
      </c>
      <c r="I797" t="s">
        <v>1472</v>
      </c>
      <c r="J797" t="s">
        <v>1473</v>
      </c>
      <c r="K797" t="s">
        <v>1474</v>
      </c>
      <c r="L797" s="3">
        <v>46216</v>
      </c>
      <c r="M797" s="4">
        <v>36348</v>
      </c>
      <c r="N797" t="s">
        <v>2335</v>
      </c>
      <c r="O797">
        <v>4</v>
      </c>
      <c r="P797" t="s">
        <v>1480</v>
      </c>
      <c r="Q797" t="s">
        <v>552</v>
      </c>
      <c r="R797">
        <v>816144</v>
      </c>
      <c r="S797" t="s">
        <v>2011</v>
      </c>
    </row>
    <row r="798" spans="1:19" x14ac:dyDescent="0.35">
      <c r="A798" t="s">
        <v>568</v>
      </c>
      <c r="B798" t="s">
        <v>485</v>
      </c>
      <c r="D798" t="s">
        <v>1693</v>
      </c>
      <c r="E798">
        <v>500105</v>
      </c>
      <c r="F798">
        <v>5876082</v>
      </c>
      <c r="G798" t="s">
        <v>1471</v>
      </c>
      <c r="H798">
        <v>11222850</v>
      </c>
      <c r="I798" t="s">
        <v>1472</v>
      </c>
      <c r="J798" t="s">
        <v>1473</v>
      </c>
      <c r="K798" t="s">
        <v>1474</v>
      </c>
      <c r="L798" s="3">
        <v>46216</v>
      </c>
      <c r="M798" s="4">
        <v>1573.65</v>
      </c>
      <c r="N798" t="s">
        <v>1751</v>
      </c>
      <c r="O798">
        <v>4</v>
      </c>
      <c r="P798" t="s">
        <v>1480</v>
      </c>
      <c r="Q798" t="s">
        <v>552</v>
      </c>
      <c r="R798">
        <v>816152</v>
      </c>
      <c r="S798" t="s">
        <v>1752</v>
      </c>
    </row>
    <row r="799" spans="1:19" x14ac:dyDescent="0.35">
      <c r="A799" t="s">
        <v>1001</v>
      </c>
      <c r="B799" t="s">
        <v>485</v>
      </c>
      <c r="D799" t="s">
        <v>1566</v>
      </c>
      <c r="E799">
        <v>500105</v>
      </c>
      <c r="F799">
        <v>5876284</v>
      </c>
      <c r="G799" t="s">
        <v>1471</v>
      </c>
      <c r="H799">
        <v>11222850</v>
      </c>
      <c r="I799" t="s">
        <v>1472</v>
      </c>
      <c r="J799" t="s">
        <v>1473</v>
      </c>
      <c r="K799" t="s">
        <v>1474</v>
      </c>
      <c r="L799" s="3">
        <v>46216</v>
      </c>
      <c r="M799" s="4">
        <v>2279.5500000000002</v>
      </c>
      <c r="N799" t="s">
        <v>2133</v>
      </c>
      <c r="O799">
        <v>4</v>
      </c>
      <c r="P799" t="s">
        <v>1480</v>
      </c>
      <c r="Q799" t="s">
        <v>552</v>
      </c>
      <c r="R799">
        <v>816152</v>
      </c>
      <c r="S799" t="s">
        <v>1752</v>
      </c>
    </row>
    <row r="800" spans="1:19" x14ac:dyDescent="0.35">
      <c r="A800" t="s">
        <v>496</v>
      </c>
      <c r="B800" t="s">
        <v>485</v>
      </c>
      <c r="D800" t="s">
        <v>1574</v>
      </c>
      <c r="E800">
        <v>500105</v>
      </c>
      <c r="F800">
        <v>5876460</v>
      </c>
      <c r="G800" t="s">
        <v>1471</v>
      </c>
      <c r="H800">
        <v>11222850</v>
      </c>
      <c r="I800" t="s">
        <v>1472</v>
      </c>
      <c r="J800" t="s">
        <v>1473</v>
      </c>
      <c r="K800" t="s">
        <v>1474</v>
      </c>
      <c r="L800" s="3">
        <v>46216</v>
      </c>
      <c r="M800">
        <v>388.54</v>
      </c>
      <c r="N800" t="s">
        <v>2364</v>
      </c>
      <c r="O800">
        <v>4</v>
      </c>
      <c r="P800" t="s">
        <v>1480</v>
      </c>
      <c r="Q800" t="s">
        <v>552</v>
      </c>
      <c r="R800">
        <v>816152</v>
      </c>
      <c r="S800" t="s">
        <v>1752</v>
      </c>
    </row>
    <row r="801" spans="1:19" x14ac:dyDescent="0.35">
      <c r="A801" t="s">
        <v>1001</v>
      </c>
      <c r="B801" t="s">
        <v>485</v>
      </c>
      <c r="D801" t="s">
        <v>1566</v>
      </c>
      <c r="E801">
        <v>500105</v>
      </c>
      <c r="F801">
        <v>5876395</v>
      </c>
      <c r="G801" t="s">
        <v>1471</v>
      </c>
      <c r="H801">
        <v>11222850</v>
      </c>
      <c r="I801" t="s">
        <v>1472</v>
      </c>
      <c r="J801" t="s">
        <v>1473</v>
      </c>
      <c r="K801" t="s">
        <v>1474</v>
      </c>
      <c r="L801" s="3">
        <v>46216</v>
      </c>
      <c r="M801" s="4">
        <v>7803.07</v>
      </c>
      <c r="N801" t="s">
        <v>2206</v>
      </c>
      <c r="O801">
        <v>4</v>
      </c>
      <c r="P801" t="s">
        <v>1480</v>
      </c>
      <c r="Q801" t="s">
        <v>552</v>
      </c>
      <c r="R801">
        <v>816231</v>
      </c>
      <c r="S801" t="s">
        <v>2207</v>
      </c>
    </row>
    <row r="802" spans="1:19" x14ac:dyDescent="0.35">
      <c r="A802" t="s">
        <v>496</v>
      </c>
      <c r="B802" t="s">
        <v>485</v>
      </c>
      <c r="D802" t="s">
        <v>1574</v>
      </c>
      <c r="E802">
        <v>500105</v>
      </c>
      <c r="F802">
        <v>5876521</v>
      </c>
      <c r="G802" t="s">
        <v>1471</v>
      </c>
      <c r="H802">
        <v>11222850</v>
      </c>
      <c r="I802" t="s">
        <v>1472</v>
      </c>
      <c r="J802" t="s">
        <v>1473</v>
      </c>
      <c r="K802" t="s">
        <v>1474</v>
      </c>
      <c r="L802" s="3">
        <v>46216</v>
      </c>
      <c r="M802" s="4">
        <v>27530.1</v>
      </c>
      <c r="N802" t="s">
        <v>2413</v>
      </c>
      <c r="O802">
        <v>4</v>
      </c>
      <c r="P802" t="s">
        <v>1480</v>
      </c>
      <c r="Q802" t="s">
        <v>552</v>
      </c>
      <c r="R802">
        <v>816231</v>
      </c>
      <c r="S802" t="s">
        <v>2207</v>
      </c>
    </row>
    <row r="803" spans="1:19" x14ac:dyDescent="0.35">
      <c r="A803" t="s">
        <v>568</v>
      </c>
      <c r="B803" t="s">
        <v>485</v>
      </c>
      <c r="D803" t="s">
        <v>1693</v>
      </c>
      <c r="E803">
        <v>500105</v>
      </c>
      <c r="F803">
        <v>5876201</v>
      </c>
      <c r="G803" t="s">
        <v>1471</v>
      </c>
      <c r="H803">
        <v>11222850</v>
      </c>
      <c r="I803" t="s">
        <v>1472</v>
      </c>
      <c r="J803" t="s">
        <v>1473</v>
      </c>
      <c r="K803" t="s">
        <v>1474</v>
      </c>
      <c r="L803" s="3">
        <v>46216</v>
      </c>
      <c r="M803" s="4">
        <v>7868.25</v>
      </c>
      <c r="N803" t="s">
        <v>1835</v>
      </c>
      <c r="O803">
        <v>4</v>
      </c>
      <c r="P803" t="s">
        <v>1480</v>
      </c>
      <c r="Q803" t="s">
        <v>552</v>
      </c>
      <c r="R803">
        <v>816240</v>
      </c>
      <c r="S803" t="s">
        <v>1836</v>
      </c>
    </row>
    <row r="804" spans="1:19" x14ac:dyDescent="0.35">
      <c r="A804" t="s">
        <v>1001</v>
      </c>
      <c r="B804" t="s">
        <v>485</v>
      </c>
      <c r="D804" t="s">
        <v>1566</v>
      </c>
      <c r="E804">
        <v>500105</v>
      </c>
      <c r="F804">
        <v>5876399</v>
      </c>
      <c r="G804" t="s">
        <v>1471</v>
      </c>
      <c r="H804">
        <v>11222850</v>
      </c>
      <c r="I804" t="s">
        <v>1472</v>
      </c>
      <c r="J804" t="s">
        <v>1473</v>
      </c>
      <c r="K804" t="s">
        <v>1474</v>
      </c>
      <c r="L804" s="3">
        <v>46216</v>
      </c>
      <c r="M804" s="4">
        <v>13579.31</v>
      </c>
      <c r="N804" t="s">
        <v>2212</v>
      </c>
      <c r="O804">
        <v>4</v>
      </c>
      <c r="P804" t="s">
        <v>1480</v>
      </c>
      <c r="Q804" t="s">
        <v>552</v>
      </c>
      <c r="R804">
        <v>816240</v>
      </c>
      <c r="S804" t="s">
        <v>1836</v>
      </c>
    </row>
    <row r="805" spans="1:19" x14ac:dyDescent="0.35">
      <c r="A805" t="s">
        <v>496</v>
      </c>
      <c r="B805" t="s">
        <v>485</v>
      </c>
      <c r="D805" t="s">
        <v>1574</v>
      </c>
      <c r="E805">
        <v>500105</v>
      </c>
      <c r="F805">
        <v>5876523</v>
      </c>
      <c r="G805" t="s">
        <v>1471</v>
      </c>
      <c r="H805">
        <v>11222850</v>
      </c>
      <c r="I805" t="s">
        <v>1472</v>
      </c>
      <c r="J805" t="s">
        <v>1473</v>
      </c>
      <c r="K805" t="s">
        <v>1474</v>
      </c>
      <c r="L805" s="3">
        <v>46216</v>
      </c>
      <c r="M805" s="4">
        <v>5965.54</v>
      </c>
      <c r="N805" t="s">
        <v>2416</v>
      </c>
      <c r="O805">
        <v>4</v>
      </c>
      <c r="P805" t="s">
        <v>1480</v>
      </c>
      <c r="Q805" t="s">
        <v>552</v>
      </c>
      <c r="R805">
        <v>816240</v>
      </c>
      <c r="S805" t="s">
        <v>1836</v>
      </c>
    </row>
    <row r="806" spans="1:19" x14ac:dyDescent="0.35">
      <c r="A806" t="s">
        <v>568</v>
      </c>
      <c r="B806" t="s">
        <v>485</v>
      </c>
      <c r="D806" t="s">
        <v>1693</v>
      </c>
      <c r="E806">
        <v>500105</v>
      </c>
      <c r="F806">
        <v>5876203</v>
      </c>
      <c r="G806" t="s">
        <v>1471</v>
      </c>
      <c r="H806">
        <v>11222850</v>
      </c>
      <c r="I806" t="s">
        <v>1472</v>
      </c>
      <c r="J806" t="s">
        <v>1473</v>
      </c>
      <c r="K806" t="s">
        <v>1474</v>
      </c>
      <c r="L806" s="3">
        <v>46216</v>
      </c>
      <c r="M806" s="4">
        <v>37795.79</v>
      </c>
      <c r="N806" t="s">
        <v>1837</v>
      </c>
      <c r="O806">
        <v>4</v>
      </c>
      <c r="P806" t="s">
        <v>1480</v>
      </c>
      <c r="Q806" t="s">
        <v>552</v>
      </c>
      <c r="R806">
        <v>816247</v>
      </c>
      <c r="S806" t="s">
        <v>561</v>
      </c>
    </row>
    <row r="807" spans="1:19" x14ac:dyDescent="0.35">
      <c r="A807" t="s">
        <v>1001</v>
      </c>
      <c r="B807" t="s">
        <v>485</v>
      </c>
      <c r="D807" t="s">
        <v>1566</v>
      </c>
      <c r="E807">
        <v>500105</v>
      </c>
      <c r="F807">
        <v>5876402</v>
      </c>
      <c r="G807" t="s">
        <v>1471</v>
      </c>
      <c r="H807">
        <v>11222850</v>
      </c>
      <c r="I807" t="s">
        <v>1472</v>
      </c>
      <c r="J807" t="s">
        <v>1473</v>
      </c>
      <c r="K807" t="s">
        <v>1474</v>
      </c>
      <c r="L807" s="3">
        <v>46216</v>
      </c>
      <c r="M807" s="4">
        <v>49521</v>
      </c>
      <c r="N807" t="s">
        <v>2214</v>
      </c>
      <c r="O807">
        <v>4</v>
      </c>
      <c r="P807" t="s">
        <v>1480</v>
      </c>
      <c r="Q807" t="s">
        <v>552</v>
      </c>
      <c r="R807">
        <v>816247</v>
      </c>
      <c r="S807" t="s">
        <v>561</v>
      </c>
    </row>
    <row r="808" spans="1:19" x14ac:dyDescent="0.35">
      <c r="A808" t="s">
        <v>496</v>
      </c>
      <c r="B808" t="s">
        <v>485</v>
      </c>
      <c r="D808" t="s">
        <v>1574</v>
      </c>
      <c r="E808">
        <v>500105</v>
      </c>
      <c r="F808">
        <v>5876525</v>
      </c>
      <c r="G808" t="s">
        <v>1471</v>
      </c>
      <c r="H808">
        <v>11222850</v>
      </c>
      <c r="I808" t="s">
        <v>1472</v>
      </c>
      <c r="J808" t="s">
        <v>1473</v>
      </c>
      <c r="K808" t="s">
        <v>1474</v>
      </c>
      <c r="L808" s="3">
        <v>46216</v>
      </c>
      <c r="M808" s="4">
        <v>116547.6</v>
      </c>
      <c r="N808" t="s">
        <v>2418</v>
      </c>
      <c r="O808">
        <v>4</v>
      </c>
      <c r="P808" t="s">
        <v>1480</v>
      </c>
      <c r="Q808" t="s">
        <v>552</v>
      </c>
      <c r="R808">
        <v>816247</v>
      </c>
      <c r="S808" t="s">
        <v>561</v>
      </c>
    </row>
    <row r="809" spans="1:19" x14ac:dyDescent="0.35">
      <c r="A809" t="s">
        <v>568</v>
      </c>
      <c r="B809" t="s">
        <v>485</v>
      </c>
      <c r="D809" t="s">
        <v>1693</v>
      </c>
      <c r="E809">
        <v>500105</v>
      </c>
      <c r="F809">
        <v>5876081</v>
      </c>
      <c r="G809" t="s">
        <v>1471</v>
      </c>
      <c r="H809">
        <v>11222850</v>
      </c>
      <c r="I809" t="s">
        <v>1472</v>
      </c>
      <c r="J809" t="s">
        <v>1473</v>
      </c>
      <c r="K809" t="s">
        <v>1474</v>
      </c>
      <c r="L809" s="3">
        <v>46216</v>
      </c>
      <c r="M809" s="4">
        <v>6294.6</v>
      </c>
      <c r="N809" t="s">
        <v>1863</v>
      </c>
      <c r="O809">
        <v>4</v>
      </c>
      <c r="P809" t="s">
        <v>1480</v>
      </c>
      <c r="Q809" t="s">
        <v>552</v>
      </c>
      <c r="R809">
        <v>816248</v>
      </c>
      <c r="S809" t="s">
        <v>1864</v>
      </c>
    </row>
    <row r="810" spans="1:19" x14ac:dyDescent="0.35">
      <c r="A810" t="s">
        <v>1001</v>
      </c>
      <c r="B810" t="s">
        <v>485</v>
      </c>
      <c r="D810" t="s">
        <v>1566</v>
      </c>
      <c r="E810">
        <v>500105</v>
      </c>
      <c r="F810">
        <v>5876385</v>
      </c>
      <c r="G810" t="s">
        <v>1471</v>
      </c>
      <c r="H810">
        <v>11222850</v>
      </c>
      <c r="I810" t="s">
        <v>1472</v>
      </c>
      <c r="J810" t="s">
        <v>1473</v>
      </c>
      <c r="K810" t="s">
        <v>1474</v>
      </c>
      <c r="L810" s="3">
        <v>46216</v>
      </c>
      <c r="M810">
        <v>958.83</v>
      </c>
      <c r="N810" t="s">
        <v>2134</v>
      </c>
      <c r="O810">
        <v>4</v>
      </c>
      <c r="P810" t="s">
        <v>1480</v>
      </c>
      <c r="Q810" t="s">
        <v>552</v>
      </c>
      <c r="R810">
        <v>816362</v>
      </c>
      <c r="S810" t="s">
        <v>2135</v>
      </c>
    </row>
    <row r="811" spans="1:19" x14ac:dyDescent="0.35">
      <c r="A811" t="s">
        <v>496</v>
      </c>
      <c r="B811" t="s">
        <v>485</v>
      </c>
      <c r="D811" t="s">
        <v>1574</v>
      </c>
      <c r="E811">
        <v>500105</v>
      </c>
      <c r="F811">
        <v>5876515</v>
      </c>
      <c r="G811" t="s">
        <v>1471</v>
      </c>
      <c r="H811">
        <v>11222850</v>
      </c>
      <c r="I811" t="s">
        <v>1472</v>
      </c>
      <c r="J811" t="s">
        <v>1473</v>
      </c>
      <c r="K811" t="s">
        <v>1474</v>
      </c>
      <c r="L811" s="3">
        <v>46216</v>
      </c>
      <c r="M811">
        <v>777.07</v>
      </c>
      <c r="N811" t="s">
        <v>2365</v>
      </c>
      <c r="O811">
        <v>4</v>
      </c>
      <c r="P811" t="s">
        <v>1480</v>
      </c>
      <c r="Q811" t="s">
        <v>552</v>
      </c>
      <c r="R811">
        <v>816362</v>
      </c>
      <c r="S811" t="s">
        <v>2135</v>
      </c>
    </row>
    <row r="812" spans="1:19" x14ac:dyDescent="0.35">
      <c r="A812" t="s">
        <v>568</v>
      </c>
      <c r="B812" t="s">
        <v>485</v>
      </c>
      <c r="D812" t="s">
        <v>1693</v>
      </c>
      <c r="E812">
        <v>500105</v>
      </c>
      <c r="F812">
        <v>5876011</v>
      </c>
      <c r="G812" t="s">
        <v>1471</v>
      </c>
      <c r="H812">
        <v>11222850</v>
      </c>
      <c r="I812" t="s">
        <v>1472</v>
      </c>
      <c r="J812" t="s">
        <v>1473</v>
      </c>
      <c r="K812" t="s">
        <v>1474</v>
      </c>
      <c r="L812" s="3">
        <v>46216</v>
      </c>
      <c r="M812" s="4">
        <v>1573.65</v>
      </c>
      <c r="N812" t="s">
        <v>1698</v>
      </c>
      <c r="O812">
        <v>4</v>
      </c>
      <c r="P812" t="s">
        <v>1480</v>
      </c>
      <c r="Q812" t="s">
        <v>552</v>
      </c>
      <c r="R812">
        <v>816365</v>
      </c>
      <c r="S812" t="s">
        <v>1699</v>
      </c>
    </row>
    <row r="813" spans="1:19" x14ac:dyDescent="0.35">
      <c r="A813" t="s">
        <v>496</v>
      </c>
      <c r="B813" t="s">
        <v>485</v>
      </c>
      <c r="D813" t="s">
        <v>1574</v>
      </c>
      <c r="E813">
        <v>500105</v>
      </c>
      <c r="F813">
        <v>5876408</v>
      </c>
      <c r="G813" t="s">
        <v>1471</v>
      </c>
      <c r="H813">
        <v>11222850</v>
      </c>
      <c r="I813" t="s">
        <v>1472</v>
      </c>
      <c r="J813" t="s">
        <v>1473</v>
      </c>
      <c r="K813" t="s">
        <v>1474</v>
      </c>
      <c r="L813" s="3">
        <v>46216</v>
      </c>
      <c r="M813">
        <v>388.54</v>
      </c>
      <c r="N813" t="s">
        <v>2323</v>
      </c>
      <c r="O813">
        <v>4</v>
      </c>
      <c r="P813" t="s">
        <v>1480</v>
      </c>
      <c r="Q813" t="s">
        <v>552</v>
      </c>
      <c r="R813">
        <v>816365</v>
      </c>
      <c r="S813" t="s">
        <v>1699</v>
      </c>
    </row>
    <row r="814" spans="1:19" x14ac:dyDescent="0.35">
      <c r="A814" t="s">
        <v>1001</v>
      </c>
      <c r="B814" t="s">
        <v>485</v>
      </c>
      <c r="D814" t="s">
        <v>1566</v>
      </c>
      <c r="E814">
        <v>500105</v>
      </c>
      <c r="F814">
        <v>5876380</v>
      </c>
      <c r="G814" t="s">
        <v>1471</v>
      </c>
      <c r="H814">
        <v>11222850</v>
      </c>
      <c r="I814" t="s">
        <v>1472</v>
      </c>
      <c r="J814" t="s">
        <v>1473</v>
      </c>
      <c r="K814" t="s">
        <v>1474</v>
      </c>
      <c r="L814" s="3">
        <v>46216</v>
      </c>
      <c r="M814" s="4">
        <v>30322.2</v>
      </c>
      <c r="N814" t="s">
        <v>2199</v>
      </c>
      <c r="O814">
        <v>4</v>
      </c>
      <c r="P814" t="s">
        <v>1480</v>
      </c>
      <c r="Q814" t="s">
        <v>552</v>
      </c>
      <c r="R814">
        <v>816370</v>
      </c>
      <c r="S814" t="s">
        <v>2200</v>
      </c>
    </row>
    <row r="815" spans="1:19" x14ac:dyDescent="0.35">
      <c r="A815" t="s">
        <v>496</v>
      </c>
      <c r="B815" t="s">
        <v>485</v>
      </c>
      <c r="D815" t="s">
        <v>1574</v>
      </c>
      <c r="E815">
        <v>500105</v>
      </c>
      <c r="F815">
        <v>5876512</v>
      </c>
      <c r="G815" t="s">
        <v>1471</v>
      </c>
      <c r="H815">
        <v>11222850</v>
      </c>
      <c r="I815" t="s">
        <v>1472</v>
      </c>
      <c r="J815" t="s">
        <v>1473</v>
      </c>
      <c r="K815" t="s">
        <v>1474</v>
      </c>
      <c r="L815" s="3">
        <v>46216</v>
      </c>
      <c r="M815" s="4">
        <v>76384.570000000007</v>
      </c>
      <c r="N815" t="s">
        <v>2409</v>
      </c>
      <c r="O815">
        <v>4</v>
      </c>
      <c r="P815" t="s">
        <v>1480</v>
      </c>
      <c r="Q815" t="s">
        <v>552</v>
      </c>
      <c r="R815">
        <v>816370</v>
      </c>
      <c r="S815" t="s">
        <v>2200</v>
      </c>
    </row>
    <row r="816" spans="1:19" x14ac:dyDescent="0.35">
      <c r="A816" t="s">
        <v>496</v>
      </c>
      <c r="B816" t="s">
        <v>485</v>
      </c>
      <c r="D816" t="s">
        <v>1574</v>
      </c>
      <c r="E816">
        <v>500105</v>
      </c>
      <c r="F816">
        <v>5876417</v>
      </c>
      <c r="G816" t="s">
        <v>1471</v>
      </c>
      <c r="H816">
        <v>11222850</v>
      </c>
      <c r="I816" t="s">
        <v>1472</v>
      </c>
      <c r="J816" t="s">
        <v>1473</v>
      </c>
      <c r="K816" t="s">
        <v>1474</v>
      </c>
      <c r="L816" s="3">
        <v>46216</v>
      </c>
      <c r="M816" s="4">
        <v>6041.09</v>
      </c>
      <c r="N816" t="s">
        <v>2329</v>
      </c>
      <c r="O816">
        <v>4</v>
      </c>
      <c r="P816" t="s">
        <v>1480</v>
      </c>
      <c r="Q816" t="s">
        <v>552</v>
      </c>
      <c r="R816">
        <v>816390</v>
      </c>
      <c r="S816" t="s">
        <v>2330</v>
      </c>
    </row>
    <row r="817" spans="1:19" x14ac:dyDescent="0.35">
      <c r="A817" t="s">
        <v>568</v>
      </c>
      <c r="B817" t="s">
        <v>485</v>
      </c>
      <c r="D817" t="s">
        <v>1693</v>
      </c>
      <c r="E817">
        <v>500105</v>
      </c>
      <c r="F817">
        <v>5876177</v>
      </c>
      <c r="G817" t="s">
        <v>1471</v>
      </c>
      <c r="H817">
        <v>11222850</v>
      </c>
      <c r="I817" t="s">
        <v>1472</v>
      </c>
      <c r="J817" t="s">
        <v>1473</v>
      </c>
      <c r="K817" t="s">
        <v>1474</v>
      </c>
      <c r="L817" s="3">
        <v>46216</v>
      </c>
      <c r="M817" s="4">
        <v>29251.4</v>
      </c>
      <c r="N817" t="s">
        <v>1821</v>
      </c>
      <c r="O817">
        <v>4</v>
      </c>
      <c r="P817" t="s">
        <v>1480</v>
      </c>
      <c r="Q817" t="s">
        <v>552</v>
      </c>
      <c r="R817">
        <v>816393</v>
      </c>
      <c r="S817" t="s">
        <v>1822</v>
      </c>
    </row>
    <row r="818" spans="1:19" x14ac:dyDescent="0.35">
      <c r="A818" t="s">
        <v>1001</v>
      </c>
      <c r="B818" t="s">
        <v>485</v>
      </c>
      <c r="D818" t="s">
        <v>1566</v>
      </c>
      <c r="E818">
        <v>500105</v>
      </c>
      <c r="F818">
        <v>5876374</v>
      </c>
      <c r="G818" t="s">
        <v>1471</v>
      </c>
      <c r="H818">
        <v>11222850</v>
      </c>
      <c r="I818" t="s">
        <v>1472</v>
      </c>
      <c r="J818" t="s">
        <v>1473</v>
      </c>
      <c r="K818" t="s">
        <v>1474</v>
      </c>
      <c r="L818" s="3">
        <v>46216</v>
      </c>
      <c r="M818" s="4">
        <v>3203.1</v>
      </c>
      <c r="N818" t="s">
        <v>2192</v>
      </c>
      <c r="O818">
        <v>4</v>
      </c>
      <c r="P818" t="s">
        <v>1480</v>
      </c>
      <c r="Q818" t="s">
        <v>552</v>
      </c>
      <c r="R818">
        <v>816393</v>
      </c>
      <c r="S818" t="s">
        <v>1822</v>
      </c>
    </row>
    <row r="819" spans="1:19" x14ac:dyDescent="0.35">
      <c r="A819" t="s">
        <v>496</v>
      </c>
      <c r="B819" t="s">
        <v>485</v>
      </c>
      <c r="D819" t="s">
        <v>1574</v>
      </c>
      <c r="E819">
        <v>500105</v>
      </c>
      <c r="F819">
        <v>5876507</v>
      </c>
      <c r="G819" t="s">
        <v>1471</v>
      </c>
      <c r="H819">
        <v>11222850</v>
      </c>
      <c r="I819" t="s">
        <v>1472</v>
      </c>
      <c r="J819" t="s">
        <v>1473</v>
      </c>
      <c r="K819" t="s">
        <v>1474</v>
      </c>
      <c r="L819" s="3">
        <v>46216</v>
      </c>
      <c r="M819" s="4">
        <v>4077.23</v>
      </c>
      <c r="N819" t="s">
        <v>2404</v>
      </c>
      <c r="O819">
        <v>4</v>
      </c>
      <c r="P819" t="s">
        <v>1480</v>
      </c>
      <c r="Q819" t="s">
        <v>552</v>
      </c>
      <c r="R819">
        <v>816393</v>
      </c>
      <c r="S819" t="s">
        <v>1822</v>
      </c>
    </row>
    <row r="820" spans="1:19" x14ac:dyDescent="0.35">
      <c r="A820" t="s">
        <v>496</v>
      </c>
      <c r="B820" t="s">
        <v>485</v>
      </c>
      <c r="D820" t="s">
        <v>1574</v>
      </c>
      <c r="E820">
        <v>500105</v>
      </c>
      <c r="F820">
        <v>5876442</v>
      </c>
      <c r="G820" t="s">
        <v>1471</v>
      </c>
      <c r="H820">
        <v>11222850</v>
      </c>
      <c r="I820" t="s">
        <v>1472</v>
      </c>
      <c r="J820" t="s">
        <v>1473</v>
      </c>
      <c r="K820" t="s">
        <v>1474</v>
      </c>
      <c r="L820" s="3">
        <v>46216</v>
      </c>
      <c r="M820" s="4">
        <v>59816.1</v>
      </c>
      <c r="N820" t="s">
        <v>2351</v>
      </c>
      <c r="O820">
        <v>4</v>
      </c>
      <c r="P820" t="s">
        <v>1480</v>
      </c>
      <c r="Q820" t="s">
        <v>552</v>
      </c>
      <c r="R820">
        <v>816416</v>
      </c>
      <c r="S820" t="s">
        <v>2352</v>
      </c>
    </row>
    <row r="821" spans="1:19" x14ac:dyDescent="0.35">
      <c r="A821" t="s">
        <v>496</v>
      </c>
      <c r="B821" t="s">
        <v>485</v>
      </c>
      <c r="D821" t="s">
        <v>1574</v>
      </c>
      <c r="E821">
        <v>500105</v>
      </c>
      <c r="F821">
        <v>5876475</v>
      </c>
      <c r="G821" t="s">
        <v>1471</v>
      </c>
      <c r="H821">
        <v>11222850</v>
      </c>
      <c r="I821" t="s">
        <v>1472</v>
      </c>
      <c r="J821" t="s">
        <v>1473</v>
      </c>
      <c r="K821" t="s">
        <v>1474</v>
      </c>
      <c r="L821" s="3">
        <v>46216</v>
      </c>
      <c r="M821" s="4">
        <v>20431.95</v>
      </c>
      <c r="N821" t="s">
        <v>2374</v>
      </c>
      <c r="O821">
        <v>4</v>
      </c>
      <c r="P821" t="s">
        <v>1480</v>
      </c>
      <c r="Q821" t="s">
        <v>552</v>
      </c>
      <c r="R821">
        <v>816460</v>
      </c>
      <c r="S821" t="s">
        <v>2375</v>
      </c>
    </row>
    <row r="822" spans="1:19" x14ac:dyDescent="0.35">
      <c r="A822" t="s">
        <v>568</v>
      </c>
      <c r="B822" t="s">
        <v>485</v>
      </c>
      <c r="D822" t="s">
        <v>1693</v>
      </c>
      <c r="E822">
        <v>500105</v>
      </c>
      <c r="F822">
        <v>5876147</v>
      </c>
      <c r="G822" t="s">
        <v>1471</v>
      </c>
      <c r="H822">
        <v>11222850</v>
      </c>
      <c r="I822" t="s">
        <v>1472</v>
      </c>
      <c r="J822" t="s">
        <v>1473</v>
      </c>
      <c r="K822" t="s">
        <v>1474</v>
      </c>
      <c r="L822" s="3">
        <v>46216</v>
      </c>
      <c r="M822" s="4">
        <v>15736.5</v>
      </c>
      <c r="N822" t="s">
        <v>1790</v>
      </c>
      <c r="O822">
        <v>4</v>
      </c>
      <c r="P822" t="s">
        <v>1480</v>
      </c>
      <c r="Q822" t="s">
        <v>552</v>
      </c>
      <c r="R822">
        <v>816471</v>
      </c>
      <c r="S822" t="s">
        <v>1791</v>
      </c>
    </row>
    <row r="823" spans="1:19" x14ac:dyDescent="0.35">
      <c r="A823" t="s">
        <v>1001</v>
      </c>
      <c r="B823" t="s">
        <v>485</v>
      </c>
      <c r="D823" t="s">
        <v>1566</v>
      </c>
      <c r="E823">
        <v>500105</v>
      </c>
      <c r="F823">
        <v>5876338</v>
      </c>
      <c r="G823" t="s">
        <v>1471</v>
      </c>
      <c r="H823">
        <v>11222850</v>
      </c>
      <c r="I823" t="s">
        <v>1472</v>
      </c>
      <c r="J823" t="s">
        <v>1473</v>
      </c>
      <c r="K823" t="s">
        <v>1474</v>
      </c>
      <c r="L823" s="3">
        <v>46216</v>
      </c>
      <c r="M823" s="4">
        <v>19376.169999999998</v>
      </c>
      <c r="N823" t="s">
        <v>2161</v>
      </c>
      <c r="O823">
        <v>4</v>
      </c>
      <c r="P823" t="s">
        <v>1480</v>
      </c>
      <c r="Q823" t="s">
        <v>552</v>
      </c>
      <c r="R823">
        <v>816471</v>
      </c>
      <c r="S823" t="s">
        <v>1791</v>
      </c>
    </row>
    <row r="824" spans="1:19" x14ac:dyDescent="0.35">
      <c r="A824" t="s">
        <v>1001</v>
      </c>
      <c r="B824" t="s">
        <v>485</v>
      </c>
      <c r="D824" t="s">
        <v>1566</v>
      </c>
      <c r="E824">
        <v>500105</v>
      </c>
      <c r="F824">
        <v>5876272</v>
      </c>
      <c r="G824" t="s">
        <v>1471</v>
      </c>
      <c r="H824">
        <v>11222850</v>
      </c>
      <c r="I824" t="s">
        <v>1472</v>
      </c>
      <c r="J824" t="s">
        <v>1473</v>
      </c>
      <c r="K824" t="s">
        <v>1474</v>
      </c>
      <c r="L824" s="3">
        <v>46216</v>
      </c>
      <c r="M824">
        <v>800.99</v>
      </c>
      <c r="N824" t="s">
        <v>2127</v>
      </c>
      <c r="O824">
        <v>4</v>
      </c>
      <c r="P824" t="s">
        <v>1480</v>
      </c>
      <c r="Q824" t="s">
        <v>552</v>
      </c>
      <c r="R824">
        <v>816639</v>
      </c>
      <c r="S824" t="s">
        <v>2128</v>
      </c>
    </row>
    <row r="825" spans="1:19" x14ac:dyDescent="0.35">
      <c r="A825" t="s">
        <v>496</v>
      </c>
      <c r="B825" t="s">
        <v>485</v>
      </c>
      <c r="D825" t="s">
        <v>1574</v>
      </c>
      <c r="E825">
        <v>500105</v>
      </c>
      <c r="F825">
        <v>5876454</v>
      </c>
      <c r="G825" t="s">
        <v>1471</v>
      </c>
      <c r="H825">
        <v>11222850</v>
      </c>
      <c r="I825" t="s">
        <v>1472</v>
      </c>
      <c r="J825" t="s">
        <v>1473</v>
      </c>
      <c r="K825" t="s">
        <v>1474</v>
      </c>
      <c r="L825" s="3">
        <v>46216</v>
      </c>
      <c r="M825" s="4">
        <v>3129.75</v>
      </c>
      <c r="N825" t="s">
        <v>2360</v>
      </c>
      <c r="O825">
        <v>4</v>
      </c>
      <c r="P825" t="s">
        <v>1480</v>
      </c>
      <c r="Q825" t="s">
        <v>552</v>
      </c>
      <c r="R825">
        <v>816639</v>
      </c>
      <c r="S825" t="s">
        <v>2128</v>
      </c>
    </row>
    <row r="826" spans="1:19" x14ac:dyDescent="0.35">
      <c r="A826" t="s">
        <v>568</v>
      </c>
      <c r="B826" t="s">
        <v>485</v>
      </c>
      <c r="D826" t="s">
        <v>1693</v>
      </c>
      <c r="E826">
        <v>500105</v>
      </c>
      <c r="F826">
        <v>5876070</v>
      </c>
      <c r="G826" t="s">
        <v>1471</v>
      </c>
      <c r="H826">
        <v>11222850</v>
      </c>
      <c r="I826" t="s">
        <v>1472</v>
      </c>
      <c r="J826" t="s">
        <v>1473</v>
      </c>
      <c r="K826" t="s">
        <v>1474</v>
      </c>
      <c r="L826" s="3">
        <v>46216</v>
      </c>
      <c r="M826" s="4">
        <v>14162.85</v>
      </c>
      <c r="N826" t="s">
        <v>1742</v>
      </c>
      <c r="O826">
        <v>4</v>
      </c>
      <c r="P826" t="s">
        <v>1480</v>
      </c>
      <c r="Q826" t="s">
        <v>552</v>
      </c>
      <c r="R826">
        <v>816640</v>
      </c>
      <c r="S826" t="s">
        <v>1743</v>
      </c>
    </row>
    <row r="827" spans="1:19" x14ac:dyDescent="0.35">
      <c r="A827" t="s">
        <v>1001</v>
      </c>
      <c r="B827" t="s">
        <v>485</v>
      </c>
      <c r="D827" t="s">
        <v>1566</v>
      </c>
      <c r="E827">
        <v>500105</v>
      </c>
      <c r="F827">
        <v>5876273</v>
      </c>
      <c r="G827" t="s">
        <v>1471</v>
      </c>
      <c r="H827">
        <v>11222850</v>
      </c>
      <c r="I827" t="s">
        <v>1472</v>
      </c>
      <c r="J827" t="s">
        <v>1473</v>
      </c>
      <c r="K827" t="s">
        <v>1474</v>
      </c>
      <c r="L827" s="3">
        <v>46216</v>
      </c>
      <c r="M827" s="4">
        <v>11991.04</v>
      </c>
      <c r="N827" t="s">
        <v>2129</v>
      </c>
      <c r="O827">
        <v>4</v>
      </c>
      <c r="P827" t="s">
        <v>1480</v>
      </c>
      <c r="Q827" t="s">
        <v>552</v>
      </c>
      <c r="R827">
        <v>816640</v>
      </c>
      <c r="S827" t="s">
        <v>1743</v>
      </c>
    </row>
    <row r="828" spans="1:19" x14ac:dyDescent="0.35">
      <c r="A828" t="s">
        <v>496</v>
      </c>
      <c r="B828" t="s">
        <v>485</v>
      </c>
      <c r="D828" t="s">
        <v>1574</v>
      </c>
      <c r="E828">
        <v>500105</v>
      </c>
      <c r="F828">
        <v>5876455</v>
      </c>
      <c r="G828" t="s">
        <v>1471</v>
      </c>
      <c r="H828">
        <v>11222850</v>
      </c>
      <c r="I828" t="s">
        <v>1472</v>
      </c>
      <c r="J828" t="s">
        <v>1473</v>
      </c>
      <c r="K828" t="s">
        <v>1474</v>
      </c>
      <c r="L828" s="3">
        <v>46216</v>
      </c>
      <c r="M828" s="4">
        <v>6039.15</v>
      </c>
      <c r="N828" t="s">
        <v>2361</v>
      </c>
      <c r="O828">
        <v>4</v>
      </c>
      <c r="P828" t="s">
        <v>1480</v>
      </c>
      <c r="Q828" t="s">
        <v>552</v>
      </c>
      <c r="R828">
        <v>816640</v>
      </c>
      <c r="S828" t="s">
        <v>1743</v>
      </c>
    </row>
    <row r="829" spans="1:19" x14ac:dyDescent="0.35">
      <c r="A829" t="s">
        <v>568</v>
      </c>
      <c r="B829" t="s">
        <v>485</v>
      </c>
      <c r="D829" t="s">
        <v>1693</v>
      </c>
      <c r="E829">
        <v>500105</v>
      </c>
      <c r="F829">
        <v>5876163</v>
      </c>
      <c r="G829" t="s">
        <v>1471</v>
      </c>
      <c r="H829">
        <v>11222850</v>
      </c>
      <c r="I829" t="s">
        <v>1472</v>
      </c>
      <c r="J829" t="s">
        <v>1473</v>
      </c>
      <c r="K829" t="s">
        <v>1474</v>
      </c>
      <c r="L829" s="3">
        <v>46216</v>
      </c>
      <c r="M829" s="4">
        <v>15736.5</v>
      </c>
      <c r="N829" t="s">
        <v>1804</v>
      </c>
      <c r="O829">
        <v>4</v>
      </c>
      <c r="P829" t="s">
        <v>1480</v>
      </c>
      <c r="Q829" t="s">
        <v>552</v>
      </c>
      <c r="R829">
        <v>816641</v>
      </c>
      <c r="S829" t="s">
        <v>1805</v>
      </c>
    </row>
    <row r="830" spans="1:19" x14ac:dyDescent="0.35">
      <c r="A830" t="s">
        <v>1001</v>
      </c>
      <c r="B830" t="s">
        <v>485</v>
      </c>
      <c r="D830" t="s">
        <v>1566</v>
      </c>
      <c r="E830">
        <v>500105</v>
      </c>
      <c r="F830">
        <v>5876355</v>
      </c>
      <c r="G830" t="s">
        <v>1471</v>
      </c>
      <c r="H830">
        <v>11222850</v>
      </c>
      <c r="I830" t="s">
        <v>1472</v>
      </c>
      <c r="J830" t="s">
        <v>1473</v>
      </c>
      <c r="K830" t="s">
        <v>1474</v>
      </c>
      <c r="L830" s="3">
        <v>46216</v>
      </c>
      <c r="M830" s="4">
        <v>7605</v>
      </c>
      <c r="N830" t="s">
        <v>2174</v>
      </c>
      <c r="O830">
        <v>4</v>
      </c>
      <c r="P830" t="s">
        <v>1480</v>
      </c>
      <c r="Q830" t="s">
        <v>552</v>
      </c>
      <c r="R830">
        <v>816641</v>
      </c>
      <c r="S830" t="s">
        <v>1805</v>
      </c>
    </row>
    <row r="831" spans="1:19" x14ac:dyDescent="0.35">
      <c r="A831" t="s">
        <v>496</v>
      </c>
      <c r="B831" t="s">
        <v>485</v>
      </c>
      <c r="D831" t="s">
        <v>1574</v>
      </c>
      <c r="E831">
        <v>500105</v>
      </c>
      <c r="F831">
        <v>5876496</v>
      </c>
      <c r="G831" t="s">
        <v>1471</v>
      </c>
      <c r="H831">
        <v>11222850</v>
      </c>
      <c r="I831" t="s">
        <v>1472</v>
      </c>
      <c r="J831" t="s">
        <v>1473</v>
      </c>
      <c r="K831" t="s">
        <v>1474</v>
      </c>
      <c r="L831" s="3">
        <v>46216</v>
      </c>
      <c r="M831" s="4">
        <v>19554.599999999999</v>
      </c>
      <c r="N831" t="s">
        <v>2394</v>
      </c>
      <c r="O831">
        <v>4</v>
      </c>
      <c r="P831" t="s">
        <v>1480</v>
      </c>
      <c r="Q831" t="s">
        <v>552</v>
      </c>
      <c r="R831">
        <v>816641</v>
      </c>
      <c r="S831" t="s">
        <v>1805</v>
      </c>
    </row>
    <row r="832" spans="1:19" x14ac:dyDescent="0.35">
      <c r="A832" t="s">
        <v>568</v>
      </c>
      <c r="B832" t="s">
        <v>485</v>
      </c>
      <c r="D832" t="s">
        <v>1693</v>
      </c>
      <c r="E832">
        <v>500105</v>
      </c>
      <c r="F832">
        <v>5876099</v>
      </c>
      <c r="G832" t="s">
        <v>1471</v>
      </c>
      <c r="H832">
        <v>11222850</v>
      </c>
      <c r="I832" t="s">
        <v>1472</v>
      </c>
      <c r="J832" t="s">
        <v>1473</v>
      </c>
      <c r="K832" t="s">
        <v>1474</v>
      </c>
      <c r="L832" s="3">
        <v>46216</v>
      </c>
      <c r="M832" s="4">
        <v>7868.25</v>
      </c>
      <c r="N832" t="s">
        <v>1757</v>
      </c>
      <c r="O832">
        <v>4</v>
      </c>
      <c r="P832" t="s">
        <v>1480</v>
      </c>
      <c r="Q832" t="s">
        <v>552</v>
      </c>
      <c r="R832">
        <v>816644</v>
      </c>
      <c r="S832" t="s">
        <v>1758</v>
      </c>
    </row>
    <row r="833" spans="1:19" x14ac:dyDescent="0.35">
      <c r="A833" t="s">
        <v>1001</v>
      </c>
      <c r="B833" t="s">
        <v>485</v>
      </c>
      <c r="D833" t="s">
        <v>1566</v>
      </c>
      <c r="E833">
        <v>500105</v>
      </c>
      <c r="F833">
        <v>5876299</v>
      </c>
      <c r="G833" t="s">
        <v>1471</v>
      </c>
      <c r="H833">
        <v>11222850</v>
      </c>
      <c r="I833" t="s">
        <v>1472</v>
      </c>
      <c r="J833" t="s">
        <v>1473</v>
      </c>
      <c r="K833" t="s">
        <v>1474</v>
      </c>
      <c r="L833" s="3">
        <v>46216</v>
      </c>
      <c r="M833" s="4">
        <v>7156.49</v>
      </c>
      <c r="N833" t="s">
        <v>2141</v>
      </c>
      <c r="O833">
        <v>4</v>
      </c>
      <c r="P833" t="s">
        <v>1480</v>
      </c>
      <c r="Q833" t="s">
        <v>552</v>
      </c>
      <c r="R833">
        <v>816644</v>
      </c>
      <c r="S833" t="s">
        <v>1758</v>
      </c>
    </row>
    <row r="834" spans="1:19" x14ac:dyDescent="0.35">
      <c r="A834" t="s">
        <v>496</v>
      </c>
      <c r="B834" t="s">
        <v>485</v>
      </c>
      <c r="D834" t="s">
        <v>1574</v>
      </c>
      <c r="E834">
        <v>500105</v>
      </c>
      <c r="F834">
        <v>5876466</v>
      </c>
      <c r="G834" t="s">
        <v>1471</v>
      </c>
      <c r="H834">
        <v>11222850</v>
      </c>
      <c r="I834" t="s">
        <v>1472</v>
      </c>
      <c r="J834" t="s">
        <v>1473</v>
      </c>
      <c r="K834" t="s">
        <v>1474</v>
      </c>
      <c r="L834" s="3">
        <v>46216</v>
      </c>
      <c r="M834" s="4">
        <v>9818.25</v>
      </c>
      <c r="N834" t="s">
        <v>2368</v>
      </c>
      <c r="O834">
        <v>4</v>
      </c>
      <c r="P834" t="s">
        <v>1480</v>
      </c>
      <c r="Q834" t="s">
        <v>552</v>
      </c>
      <c r="R834">
        <v>816644</v>
      </c>
      <c r="S834" t="s">
        <v>1758</v>
      </c>
    </row>
    <row r="835" spans="1:19" x14ac:dyDescent="0.35">
      <c r="A835" t="s">
        <v>568</v>
      </c>
      <c r="B835" t="s">
        <v>485</v>
      </c>
      <c r="D835" t="s">
        <v>1693</v>
      </c>
      <c r="E835">
        <v>500105</v>
      </c>
      <c r="F835">
        <v>5876197</v>
      </c>
      <c r="G835" t="s">
        <v>1471</v>
      </c>
      <c r="H835">
        <v>11222850</v>
      </c>
      <c r="I835" t="s">
        <v>1472</v>
      </c>
      <c r="J835" t="s">
        <v>1473</v>
      </c>
      <c r="K835" t="s">
        <v>1474</v>
      </c>
      <c r="L835" s="3">
        <v>46216</v>
      </c>
      <c r="M835" s="4">
        <v>1573.65</v>
      </c>
      <c r="N835" t="s">
        <v>1831</v>
      </c>
      <c r="O835">
        <v>4</v>
      </c>
      <c r="P835" t="s">
        <v>1480</v>
      </c>
      <c r="Q835" t="s">
        <v>552</v>
      </c>
      <c r="R835">
        <v>816683</v>
      </c>
      <c r="S835" t="s">
        <v>1832</v>
      </c>
    </row>
    <row r="836" spans="1:19" x14ac:dyDescent="0.35">
      <c r="A836" t="s">
        <v>1001</v>
      </c>
      <c r="B836" t="s">
        <v>485</v>
      </c>
      <c r="D836" t="s">
        <v>1566</v>
      </c>
      <c r="E836">
        <v>500105</v>
      </c>
      <c r="F836">
        <v>5876394</v>
      </c>
      <c r="G836" t="s">
        <v>1471</v>
      </c>
      <c r="H836">
        <v>11222850</v>
      </c>
      <c r="I836" t="s">
        <v>1472</v>
      </c>
      <c r="J836" t="s">
        <v>1473</v>
      </c>
      <c r="K836" t="s">
        <v>1474</v>
      </c>
      <c r="L836" s="3">
        <v>46216</v>
      </c>
      <c r="M836" s="4">
        <v>7380.75</v>
      </c>
      <c r="N836" t="s">
        <v>2205</v>
      </c>
      <c r="O836">
        <v>4</v>
      </c>
      <c r="P836" t="s">
        <v>1480</v>
      </c>
      <c r="Q836" t="s">
        <v>552</v>
      </c>
      <c r="R836">
        <v>816683</v>
      </c>
      <c r="S836" t="s">
        <v>1832</v>
      </c>
    </row>
    <row r="837" spans="1:19" x14ac:dyDescent="0.35">
      <c r="A837" t="s">
        <v>496</v>
      </c>
      <c r="B837" t="s">
        <v>485</v>
      </c>
      <c r="D837" t="s">
        <v>1574</v>
      </c>
      <c r="E837">
        <v>500105</v>
      </c>
      <c r="F837">
        <v>5876520</v>
      </c>
      <c r="G837" t="s">
        <v>1471</v>
      </c>
      <c r="H837">
        <v>11222850</v>
      </c>
      <c r="I837" t="s">
        <v>1472</v>
      </c>
      <c r="J837" t="s">
        <v>1473</v>
      </c>
      <c r="K837" t="s">
        <v>1474</v>
      </c>
      <c r="L837" s="3">
        <v>46216</v>
      </c>
      <c r="M837" s="4">
        <v>7457.29</v>
      </c>
      <c r="N837" t="s">
        <v>2412</v>
      </c>
      <c r="O837">
        <v>4</v>
      </c>
      <c r="P837" t="s">
        <v>1480</v>
      </c>
      <c r="Q837" t="s">
        <v>552</v>
      </c>
      <c r="R837">
        <v>816683</v>
      </c>
      <c r="S837" t="s">
        <v>1832</v>
      </c>
    </row>
    <row r="838" spans="1:19" x14ac:dyDescent="0.35">
      <c r="A838" t="s">
        <v>1001</v>
      </c>
      <c r="B838" t="s">
        <v>485</v>
      </c>
      <c r="D838" t="s">
        <v>1566</v>
      </c>
      <c r="E838">
        <v>500105</v>
      </c>
      <c r="F838">
        <v>5876268</v>
      </c>
      <c r="G838" t="s">
        <v>1471</v>
      </c>
      <c r="H838">
        <v>11222850</v>
      </c>
      <c r="I838" t="s">
        <v>1472</v>
      </c>
      <c r="J838" t="s">
        <v>1473</v>
      </c>
      <c r="K838" t="s">
        <v>1474</v>
      </c>
      <c r="L838" s="3">
        <v>46216</v>
      </c>
      <c r="M838" s="4">
        <v>5698.87</v>
      </c>
      <c r="N838" t="s">
        <v>2124</v>
      </c>
      <c r="O838">
        <v>4</v>
      </c>
      <c r="P838" t="s">
        <v>1480</v>
      </c>
      <c r="Q838" t="s">
        <v>552</v>
      </c>
      <c r="R838">
        <v>816685</v>
      </c>
      <c r="S838" t="s">
        <v>2125</v>
      </c>
    </row>
    <row r="839" spans="1:19" x14ac:dyDescent="0.35">
      <c r="A839" t="s">
        <v>496</v>
      </c>
      <c r="B839" t="s">
        <v>485</v>
      </c>
      <c r="D839" t="s">
        <v>1574</v>
      </c>
      <c r="E839">
        <v>500105</v>
      </c>
      <c r="F839">
        <v>5876450</v>
      </c>
      <c r="G839" t="s">
        <v>1471</v>
      </c>
      <c r="H839">
        <v>11222850</v>
      </c>
      <c r="I839" t="s">
        <v>1472</v>
      </c>
      <c r="J839" t="s">
        <v>1473</v>
      </c>
      <c r="K839" t="s">
        <v>1474</v>
      </c>
      <c r="L839" s="3">
        <v>46216</v>
      </c>
      <c r="M839" s="4">
        <v>7853.96</v>
      </c>
      <c r="N839" t="s">
        <v>2358</v>
      </c>
      <c r="O839">
        <v>4</v>
      </c>
      <c r="P839" t="s">
        <v>1480</v>
      </c>
      <c r="Q839" t="s">
        <v>552</v>
      </c>
      <c r="R839">
        <v>816685</v>
      </c>
      <c r="S839" t="s">
        <v>2125</v>
      </c>
    </row>
    <row r="840" spans="1:19" x14ac:dyDescent="0.35">
      <c r="A840" t="s">
        <v>568</v>
      </c>
      <c r="B840" t="s">
        <v>485</v>
      </c>
      <c r="D840" t="s">
        <v>1693</v>
      </c>
      <c r="E840">
        <v>500105</v>
      </c>
      <c r="F840">
        <v>5876140</v>
      </c>
      <c r="G840" t="s">
        <v>1471</v>
      </c>
      <c r="H840">
        <v>11222850</v>
      </c>
      <c r="I840" t="s">
        <v>1472</v>
      </c>
      <c r="J840" t="s">
        <v>1473</v>
      </c>
      <c r="K840" t="s">
        <v>1474</v>
      </c>
      <c r="L840" s="3">
        <v>46216</v>
      </c>
      <c r="M840" s="4">
        <v>15736.5</v>
      </c>
      <c r="N840" t="s">
        <v>1924</v>
      </c>
      <c r="O840">
        <v>4</v>
      </c>
      <c r="P840" t="s">
        <v>1480</v>
      </c>
      <c r="Q840" t="s">
        <v>552</v>
      </c>
      <c r="R840">
        <v>816721</v>
      </c>
      <c r="S840" t="s">
        <v>1925</v>
      </c>
    </row>
    <row r="841" spans="1:19" x14ac:dyDescent="0.35">
      <c r="A841" t="s">
        <v>1001</v>
      </c>
      <c r="B841" t="s">
        <v>485</v>
      </c>
      <c r="D841" t="s">
        <v>1566</v>
      </c>
      <c r="E841">
        <v>500105</v>
      </c>
      <c r="F841">
        <v>5876331</v>
      </c>
      <c r="G841" t="s">
        <v>1471</v>
      </c>
      <c r="H841">
        <v>11222850</v>
      </c>
      <c r="I841" t="s">
        <v>1472</v>
      </c>
      <c r="J841" t="s">
        <v>1473</v>
      </c>
      <c r="K841" t="s">
        <v>1474</v>
      </c>
      <c r="L841" s="3">
        <v>46216</v>
      </c>
      <c r="M841">
        <v>759.85</v>
      </c>
      <c r="N841" t="s">
        <v>2267</v>
      </c>
      <c r="O841">
        <v>4</v>
      </c>
      <c r="P841" t="s">
        <v>1480</v>
      </c>
      <c r="Q841" t="s">
        <v>552</v>
      </c>
      <c r="R841">
        <v>816721</v>
      </c>
      <c r="S841" t="s">
        <v>1925</v>
      </c>
    </row>
    <row r="842" spans="1:19" x14ac:dyDescent="0.35">
      <c r="A842" t="s">
        <v>568</v>
      </c>
      <c r="B842" t="s">
        <v>485</v>
      </c>
      <c r="D842" t="s">
        <v>1693</v>
      </c>
      <c r="E842">
        <v>500105</v>
      </c>
      <c r="F842">
        <v>5876155</v>
      </c>
      <c r="G842" t="s">
        <v>1471</v>
      </c>
      <c r="H842">
        <v>11222850</v>
      </c>
      <c r="I842" t="s">
        <v>1472</v>
      </c>
      <c r="J842" t="s">
        <v>1473</v>
      </c>
      <c r="K842" t="s">
        <v>1474</v>
      </c>
      <c r="L842" s="3">
        <v>46216</v>
      </c>
      <c r="M842" s="4">
        <v>3147.3</v>
      </c>
      <c r="N842" t="s">
        <v>1796</v>
      </c>
      <c r="O842">
        <v>4</v>
      </c>
      <c r="P842" t="s">
        <v>1480</v>
      </c>
      <c r="Q842" t="s">
        <v>552</v>
      </c>
      <c r="R842">
        <v>816764</v>
      </c>
      <c r="S842" t="s">
        <v>1797</v>
      </c>
    </row>
    <row r="843" spans="1:19" x14ac:dyDescent="0.35">
      <c r="A843" t="s">
        <v>496</v>
      </c>
      <c r="B843" t="s">
        <v>485</v>
      </c>
      <c r="D843" t="s">
        <v>1574</v>
      </c>
      <c r="E843">
        <v>500105</v>
      </c>
      <c r="F843">
        <v>5876492</v>
      </c>
      <c r="G843" t="s">
        <v>1471</v>
      </c>
      <c r="H843">
        <v>11222850</v>
      </c>
      <c r="I843" t="s">
        <v>1472</v>
      </c>
      <c r="J843" t="s">
        <v>1473</v>
      </c>
      <c r="K843" t="s">
        <v>1474</v>
      </c>
      <c r="L843" s="3">
        <v>46216</v>
      </c>
      <c r="M843">
        <v>777.07</v>
      </c>
      <c r="N843" t="s">
        <v>2389</v>
      </c>
      <c r="O843">
        <v>4</v>
      </c>
      <c r="P843" t="s">
        <v>1480</v>
      </c>
      <c r="Q843" t="s">
        <v>552</v>
      </c>
      <c r="R843">
        <v>816764</v>
      </c>
      <c r="S843" t="s">
        <v>1797</v>
      </c>
    </row>
    <row r="844" spans="1:19" x14ac:dyDescent="0.35">
      <c r="A844" t="s">
        <v>1001</v>
      </c>
      <c r="B844" t="s">
        <v>485</v>
      </c>
      <c r="D844" t="s">
        <v>1566</v>
      </c>
      <c r="E844">
        <v>500105</v>
      </c>
      <c r="F844">
        <v>5876236</v>
      </c>
      <c r="G844" t="s">
        <v>1471</v>
      </c>
      <c r="H844">
        <v>11222850</v>
      </c>
      <c r="I844" t="s">
        <v>1472</v>
      </c>
      <c r="J844" t="s">
        <v>1473</v>
      </c>
      <c r="K844" t="s">
        <v>1474</v>
      </c>
      <c r="L844" s="3">
        <v>46216</v>
      </c>
      <c r="M844" s="4">
        <v>1139.77</v>
      </c>
      <c r="N844" t="s">
        <v>2104</v>
      </c>
      <c r="O844">
        <v>4</v>
      </c>
      <c r="P844" t="s">
        <v>1480</v>
      </c>
      <c r="Q844" t="s">
        <v>552</v>
      </c>
      <c r="R844">
        <v>816842</v>
      </c>
      <c r="S844" t="s">
        <v>2105</v>
      </c>
    </row>
    <row r="845" spans="1:19" x14ac:dyDescent="0.35">
      <c r="A845" t="s">
        <v>1001</v>
      </c>
      <c r="B845" t="s">
        <v>485</v>
      </c>
      <c r="D845" t="s">
        <v>1566</v>
      </c>
      <c r="E845">
        <v>500105</v>
      </c>
      <c r="F845">
        <v>5876231</v>
      </c>
      <c r="G845" t="s">
        <v>1471</v>
      </c>
      <c r="H845">
        <v>11222850</v>
      </c>
      <c r="I845" t="s">
        <v>1472</v>
      </c>
      <c r="J845" t="s">
        <v>1473</v>
      </c>
      <c r="K845" t="s">
        <v>1474</v>
      </c>
      <c r="L845" s="3">
        <v>46216</v>
      </c>
      <c r="M845" s="4">
        <v>3342.44</v>
      </c>
      <c r="N845" t="s">
        <v>2097</v>
      </c>
      <c r="O845">
        <v>4</v>
      </c>
      <c r="P845" t="s">
        <v>1480</v>
      </c>
      <c r="Q845" t="s">
        <v>552</v>
      </c>
      <c r="R845">
        <v>816847</v>
      </c>
      <c r="S845" t="s">
        <v>2098</v>
      </c>
    </row>
    <row r="846" spans="1:19" x14ac:dyDescent="0.35">
      <c r="A846" t="s">
        <v>496</v>
      </c>
      <c r="B846" t="s">
        <v>485</v>
      </c>
      <c r="D846" t="s">
        <v>1574</v>
      </c>
      <c r="E846">
        <v>500105</v>
      </c>
      <c r="F846">
        <v>5876426</v>
      </c>
      <c r="G846" t="s">
        <v>1471</v>
      </c>
      <c r="H846">
        <v>11222850</v>
      </c>
      <c r="I846" t="s">
        <v>1472</v>
      </c>
      <c r="J846" t="s">
        <v>1473</v>
      </c>
      <c r="K846" t="s">
        <v>1474</v>
      </c>
      <c r="L846" s="3">
        <v>46216</v>
      </c>
      <c r="M846" s="4">
        <v>46250.1</v>
      </c>
      <c r="N846" t="s">
        <v>2339</v>
      </c>
      <c r="O846">
        <v>4</v>
      </c>
      <c r="P846" t="s">
        <v>1480</v>
      </c>
      <c r="Q846" t="s">
        <v>552</v>
      </c>
      <c r="R846">
        <v>816847</v>
      </c>
      <c r="S846" t="s">
        <v>2098</v>
      </c>
    </row>
    <row r="847" spans="1:19" x14ac:dyDescent="0.35">
      <c r="A847" t="s">
        <v>568</v>
      </c>
      <c r="B847" t="s">
        <v>485</v>
      </c>
      <c r="D847" t="s">
        <v>1693</v>
      </c>
      <c r="E847">
        <v>500105</v>
      </c>
      <c r="F847">
        <v>5876010</v>
      </c>
      <c r="G847" t="s">
        <v>1471</v>
      </c>
      <c r="H847">
        <v>11222850</v>
      </c>
      <c r="I847" t="s">
        <v>1472</v>
      </c>
      <c r="J847" t="s">
        <v>1473</v>
      </c>
      <c r="K847" t="s">
        <v>1474</v>
      </c>
      <c r="L847" s="3">
        <v>46216</v>
      </c>
      <c r="M847" s="4">
        <v>22152.15</v>
      </c>
      <c r="N847" t="s">
        <v>1696</v>
      </c>
      <c r="O847">
        <v>4</v>
      </c>
      <c r="P847" t="s">
        <v>1480</v>
      </c>
      <c r="Q847" t="s">
        <v>552</v>
      </c>
      <c r="R847">
        <v>816990</v>
      </c>
      <c r="S847" t="s">
        <v>1697</v>
      </c>
    </row>
    <row r="848" spans="1:19" x14ac:dyDescent="0.35">
      <c r="A848" t="s">
        <v>1001</v>
      </c>
      <c r="B848" t="s">
        <v>485</v>
      </c>
      <c r="D848" t="s">
        <v>1566</v>
      </c>
      <c r="E848">
        <v>500105</v>
      </c>
      <c r="F848">
        <v>5876206</v>
      </c>
      <c r="G848" t="s">
        <v>1471</v>
      </c>
      <c r="H848">
        <v>11222850</v>
      </c>
      <c r="I848" t="s">
        <v>1472</v>
      </c>
      <c r="J848" t="s">
        <v>1473</v>
      </c>
      <c r="K848" t="s">
        <v>1474</v>
      </c>
      <c r="L848" s="3">
        <v>46216</v>
      </c>
      <c r="M848" s="4">
        <v>11397.75</v>
      </c>
      <c r="N848" t="s">
        <v>2080</v>
      </c>
      <c r="O848">
        <v>4</v>
      </c>
      <c r="P848" t="s">
        <v>1480</v>
      </c>
      <c r="Q848" t="s">
        <v>552</v>
      </c>
      <c r="R848">
        <v>816990</v>
      </c>
      <c r="S848" t="s">
        <v>1697</v>
      </c>
    </row>
    <row r="849" spans="1:19" x14ac:dyDescent="0.35">
      <c r="A849" t="s">
        <v>496</v>
      </c>
      <c r="B849" t="s">
        <v>485</v>
      </c>
      <c r="D849" t="s">
        <v>1574</v>
      </c>
      <c r="E849">
        <v>500105</v>
      </c>
      <c r="F849">
        <v>5876407</v>
      </c>
      <c r="G849" t="s">
        <v>1471</v>
      </c>
      <c r="H849">
        <v>11222850</v>
      </c>
      <c r="I849" t="s">
        <v>1472</v>
      </c>
      <c r="J849" t="s">
        <v>1473</v>
      </c>
      <c r="K849" t="s">
        <v>1474</v>
      </c>
      <c r="L849" s="3">
        <v>46216</v>
      </c>
      <c r="M849" s="4">
        <v>7722.82</v>
      </c>
      <c r="N849" t="s">
        <v>2322</v>
      </c>
      <c r="O849">
        <v>4</v>
      </c>
      <c r="P849" t="s">
        <v>1480</v>
      </c>
      <c r="Q849" t="s">
        <v>552</v>
      </c>
      <c r="R849">
        <v>816990</v>
      </c>
      <c r="S849" t="s">
        <v>1697</v>
      </c>
    </row>
    <row r="850" spans="1:19" x14ac:dyDescent="0.35">
      <c r="A850" t="s">
        <v>568</v>
      </c>
      <c r="B850" t="s">
        <v>485</v>
      </c>
      <c r="D850" t="s">
        <v>1693</v>
      </c>
      <c r="E850">
        <v>500105</v>
      </c>
      <c r="F850">
        <v>5876125</v>
      </c>
      <c r="G850" t="s">
        <v>1471</v>
      </c>
      <c r="H850">
        <v>11222850</v>
      </c>
      <c r="I850" t="s">
        <v>1472</v>
      </c>
      <c r="J850" t="s">
        <v>1473</v>
      </c>
      <c r="K850" t="s">
        <v>1474</v>
      </c>
      <c r="L850" s="3">
        <v>46216</v>
      </c>
      <c r="M850" s="4">
        <v>6294.6</v>
      </c>
      <c r="N850" t="s">
        <v>1778</v>
      </c>
      <c r="O850">
        <v>4</v>
      </c>
      <c r="P850" t="s">
        <v>1480</v>
      </c>
      <c r="Q850" t="s">
        <v>552</v>
      </c>
      <c r="R850">
        <v>817253</v>
      </c>
      <c r="S850" t="s">
        <v>1779</v>
      </c>
    </row>
    <row r="851" spans="1:19" x14ac:dyDescent="0.35">
      <c r="A851" t="s">
        <v>1001</v>
      </c>
      <c r="B851" t="s">
        <v>485</v>
      </c>
      <c r="D851" t="s">
        <v>1566</v>
      </c>
      <c r="E851">
        <v>500105</v>
      </c>
      <c r="F851">
        <v>5876319</v>
      </c>
      <c r="G851" t="s">
        <v>1471</v>
      </c>
      <c r="H851">
        <v>11222850</v>
      </c>
      <c r="I851" t="s">
        <v>1472</v>
      </c>
      <c r="J851" t="s">
        <v>1473</v>
      </c>
      <c r="K851" t="s">
        <v>1474</v>
      </c>
      <c r="L851" s="3">
        <v>46216</v>
      </c>
      <c r="M851" s="4">
        <v>18236.400000000001</v>
      </c>
      <c r="N851" t="s">
        <v>2151</v>
      </c>
      <c r="O851">
        <v>4</v>
      </c>
      <c r="P851" t="s">
        <v>1480</v>
      </c>
      <c r="Q851" t="s">
        <v>552</v>
      </c>
      <c r="R851">
        <v>817253</v>
      </c>
      <c r="S851" t="s">
        <v>1779</v>
      </c>
    </row>
    <row r="852" spans="1:19" x14ac:dyDescent="0.35">
      <c r="A852" t="s">
        <v>496</v>
      </c>
      <c r="B852" t="s">
        <v>485</v>
      </c>
      <c r="D852" t="s">
        <v>1574</v>
      </c>
      <c r="E852">
        <v>500105</v>
      </c>
      <c r="F852">
        <v>5876478</v>
      </c>
      <c r="G852" t="s">
        <v>1471</v>
      </c>
      <c r="H852">
        <v>11222850</v>
      </c>
      <c r="I852" t="s">
        <v>1472</v>
      </c>
      <c r="J852" t="s">
        <v>1473</v>
      </c>
      <c r="K852" t="s">
        <v>1474</v>
      </c>
      <c r="L852" s="3">
        <v>46216</v>
      </c>
      <c r="M852" s="4">
        <v>21849.75</v>
      </c>
      <c r="N852" t="s">
        <v>2379</v>
      </c>
      <c r="O852">
        <v>4</v>
      </c>
      <c r="P852" t="s">
        <v>1480</v>
      </c>
      <c r="Q852" t="s">
        <v>552</v>
      </c>
      <c r="R852">
        <v>817253</v>
      </c>
      <c r="S852" t="s">
        <v>1779</v>
      </c>
    </row>
    <row r="853" spans="1:19" x14ac:dyDescent="0.35">
      <c r="A853" t="s">
        <v>568</v>
      </c>
      <c r="B853" t="s">
        <v>485</v>
      </c>
      <c r="D853" t="s">
        <v>1693</v>
      </c>
      <c r="E853">
        <v>500105</v>
      </c>
      <c r="F853">
        <v>5876180</v>
      </c>
      <c r="G853" t="s">
        <v>1471</v>
      </c>
      <c r="H853">
        <v>11222850</v>
      </c>
      <c r="I853" t="s">
        <v>1472</v>
      </c>
      <c r="J853" t="s">
        <v>1473</v>
      </c>
      <c r="K853" t="s">
        <v>1474</v>
      </c>
      <c r="L853" s="3">
        <v>46216</v>
      </c>
      <c r="M853" s="4">
        <v>14283.9</v>
      </c>
      <c r="N853" t="s">
        <v>1873</v>
      </c>
      <c r="O853">
        <v>4</v>
      </c>
      <c r="P853" t="s">
        <v>1480</v>
      </c>
      <c r="Q853" t="s">
        <v>552</v>
      </c>
      <c r="R853">
        <v>817363</v>
      </c>
      <c r="S853" t="s">
        <v>1874</v>
      </c>
    </row>
    <row r="854" spans="1:19" x14ac:dyDescent="0.35">
      <c r="A854" t="s">
        <v>1001</v>
      </c>
      <c r="B854" t="s">
        <v>485</v>
      </c>
      <c r="D854" t="s">
        <v>1566</v>
      </c>
      <c r="E854">
        <v>500105</v>
      </c>
      <c r="F854">
        <v>5876377</v>
      </c>
      <c r="G854" t="s">
        <v>1471</v>
      </c>
      <c r="H854">
        <v>11222850</v>
      </c>
      <c r="I854" t="s">
        <v>1472</v>
      </c>
      <c r="J854" t="s">
        <v>1473</v>
      </c>
      <c r="K854" t="s">
        <v>1474</v>
      </c>
      <c r="L854" s="3">
        <v>46216</v>
      </c>
      <c r="M854" s="4">
        <v>3419.32</v>
      </c>
      <c r="N854" t="s">
        <v>2242</v>
      </c>
      <c r="O854">
        <v>4</v>
      </c>
      <c r="P854" t="s">
        <v>1480</v>
      </c>
      <c r="Q854" t="s">
        <v>552</v>
      </c>
      <c r="R854">
        <v>817363</v>
      </c>
      <c r="S854" t="s">
        <v>1874</v>
      </c>
    </row>
    <row r="855" spans="1:19" x14ac:dyDescent="0.35">
      <c r="A855" t="s">
        <v>568</v>
      </c>
      <c r="B855" t="s">
        <v>485</v>
      </c>
      <c r="D855" t="s">
        <v>1693</v>
      </c>
      <c r="E855">
        <v>500105</v>
      </c>
      <c r="F855">
        <v>5876181</v>
      </c>
      <c r="G855" t="s">
        <v>1471</v>
      </c>
      <c r="H855">
        <v>11222850</v>
      </c>
      <c r="I855" t="s">
        <v>1472</v>
      </c>
      <c r="J855" t="s">
        <v>1473</v>
      </c>
      <c r="K855" t="s">
        <v>1474</v>
      </c>
      <c r="L855" s="3">
        <v>46216</v>
      </c>
      <c r="M855" s="4">
        <v>4720.95</v>
      </c>
      <c r="N855" t="s">
        <v>1827</v>
      </c>
      <c r="O855">
        <v>4</v>
      </c>
      <c r="P855" t="s">
        <v>1480</v>
      </c>
      <c r="Q855" t="s">
        <v>552</v>
      </c>
      <c r="R855">
        <v>817806</v>
      </c>
      <c r="S855" t="s">
        <v>1828</v>
      </c>
    </row>
    <row r="856" spans="1:19" x14ac:dyDescent="0.35">
      <c r="A856" t="s">
        <v>1001</v>
      </c>
      <c r="B856" t="s">
        <v>485</v>
      </c>
      <c r="D856" t="s">
        <v>1566</v>
      </c>
      <c r="E856">
        <v>500105</v>
      </c>
      <c r="F856">
        <v>5876381</v>
      </c>
      <c r="G856" t="s">
        <v>1471</v>
      </c>
      <c r="H856">
        <v>11222850</v>
      </c>
      <c r="I856" t="s">
        <v>1472</v>
      </c>
      <c r="J856" t="s">
        <v>1473</v>
      </c>
      <c r="K856" t="s">
        <v>1474</v>
      </c>
      <c r="L856" s="3">
        <v>46216</v>
      </c>
      <c r="M856" s="4">
        <v>2279.5500000000002</v>
      </c>
      <c r="N856" t="s">
        <v>2201</v>
      </c>
      <c r="O856">
        <v>4</v>
      </c>
      <c r="P856" t="s">
        <v>1480</v>
      </c>
      <c r="Q856" t="s">
        <v>552</v>
      </c>
      <c r="R856">
        <v>817806</v>
      </c>
      <c r="S856" t="s">
        <v>1828</v>
      </c>
    </row>
    <row r="857" spans="1:19" x14ac:dyDescent="0.35">
      <c r="A857" t="s">
        <v>496</v>
      </c>
      <c r="B857" t="s">
        <v>485</v>
      </c>
      <c r="D857" t="s">
        <v>1574</v>
      </c>
      <c r="E857">
        <v>500105</v>
      </c>
      <c r="F857">
        <v>5876513</v>
      </c>
      <c r="G857" t="s">
        <v>1471</v>
      </c>
      <c r="H857">
        <v>11222850</v>
      </c>
      <c r="I857" t="s">
        <v>1472</v>
      </c>
      <c r="J857" t="s">
        <v>1473</v>
      </c>
      <c r="K857" t="s">
        <v>1474</v>
      </c>
      <c r="L857" s="3">
        <v>46216</v>
      </c>
      <c r="M857" s="4">
        <v>4311.45</v>
      </c>
      <c r="N857" t="s">
        <v>2410</v>
      </c>
      <c r="O857">
        <v>4</v>
      </c>
      <c r="P857" t="s">
        <v>1480</v>
      </c>
      <c r="Q857" t="s">
        <v>552</v>
      </c>
      <c r="R857">
        <v>817806</v>
      </c>
      <c r="S857" t="s">
        <v>1828</v>
      </c>
    </row>
    <row r="858" spans="1:19" x14ac:dyDescent="0.35">
      <c r="A858" t="s">
        <v>568</v>
      </c>
      <c r="B858" t="s">
        <v>485</v>
      </c>
      <c r="D858" t="s">
        <v>1693</v>
      </c>
      <c r="E858">
        <v>500105</v>
      </c>
      <c r="F858">
        <v>5876114</v>
      </c>
      <c r="G858" t="s">
        <v>1471</v>
      </c>
      <c r="H858">
        <v>11222850</v>
      </c>
      <c r="I858" t="s">
        <v>1472</v>
      </c>
      <c r="J858" t="s">
        <v>1473</v>
      </c>
      <c r="K858" t="s">
        <v>1474</v>
      </c>
      <c r="L858" s="3">
        <v>46216</v>
      </c>
      <c r="M858" s="4">
        <v>4006.75</v>
      </c>
      <c r="N858" t="s">
        <v>1763</v>
      </c>
      <c r="O858">
        <v>4</v>
      </c>
      <c r="P858" t="s">
        <v>1480</v>
      </c>
      <c r="Q858" t="s">
        <v>552</v>
      </c>
      <c r="R858">
        <v>818052</v>
      </c>
      <c r="S858" t="s">
        <v>1764</v>
      </c>
    </row>
    <row r="859" spans="1:19" x14ac:dyDescent="0.35">
      <c r="A859" t="s">
        <v>1001</v>
      </c>
      <c r="B859" t="s">
        <v>485</v>
      </c>
      <c r="D859" t="s">
        <v>1566</v>
      </c>
      <c r="E859">
        <v>500105</v>
      </c>
      <c r="F859">
        <v>5876310</v>
      </c>
      <c r="G859" t="s">
        <v>1471</v>
      </c>
      <c r="H859">
        <v>11222850</v>
      </c>
      <c r="I859" t="s">
        <v>1472</v>
      </c>
      <c r="J859" t="s">
        <v>1473</v>
      </c>
      <c r="K859" t="s">
        <v>1474</v>
      </c>
      <c r="L859" s="3">
        <v>46216</v>
      </c>
      <c r="M859" s="4">
        <v>1648.29</v>
      </c>
      <c r="N859" t="s">
        <v>2144</v>
      </c>
      <c r="O859">
        <v>4</v>
      </c>
      <c r="P859" t="s">
        <v>1480</v>
      </c>
      <c r="Q859" t="s">
        <v>552</v>
      </c>
      <c r="R859">
        <v>818052</v>
      </c>
      <c r="S859" t="s">
        <v>1764</v>
      </c>
    </row>
    <row r="860" spans="1:19" x14ac:dyDescent="0.35">
      <c r="A860" t="s">
        <v>1001</v>
      </c>
      <c r="B860" t="s">
        <v>485</v>
      </c>
      <c r="D860" t="s">
        <v>1566</v>
      </c>
      <c r="E860">
        <v>500105</v>
      </c>
      <c r="F860">
        <v>5876208</v>
      </c>
      <c r="G860" t="s">
        <v>1471</v>
      </c>
      <c r="H860">
        <v>11222850</v>
      </c>
      <c r="I860" t="s">
        <v>1472</v>
      </c>
      <c r="J860" t="s">
        <v>1473</v>
      </c>
      <c r="K860" t="s">
        <v>1474</v>
      </c>
      <c r="L860" s="3">
        <v>46216</v>
      </c>
      <c r="M860" s="4">
        <v>3128.77</v>
      </c>
      <c r="N860" t="s">
        <v>2233</v>
      </c>
      <c r="O860">
        <v>4</v>
      </c>
      <c r="P860" t="s">
        <v>1480</v>
      </c>
      <c r="Q860" t="s">
        <v>552</v>
      </c>
      <c r="R860">
        <v>818058</v>
      </c>
      <c r="S860" t="s">
        <v>2234</v>
      </c>
    </row>
    <row r="861" spans="1:19" x14ac:dyDescent="0.35">
      <c r="A861" t="s">
        <v>496</v>
      </c>
      <c r="B861" t="s">
        <v>485</v>
      </c>
      <c r="D861" t="s">
        <v>1574</v>
      </c>
      <c r="E861">
        <v>500105</v>
      </c>
      <c r="F861">
        <v>5876410</v>
      </c>
      <c r="G861" t="s">
        <v>1471</v>
      </c>
      <c r="H861">
        <v>11222850</v>
      </c>
      <c r="I861" t="s">
        <v>1472</v>
      </c>
      <c r="J861" t="s">
        <v>1473</v>
      </c>
      <c r="K861" t="s">
        <v>1474</v>
      </c>
      <c r="L861" s="3">
        <v>46216</v>
      </c>
      <c r="M861" s="4">
        <v>1165.6099999999999</v>
      </c>
      <c r="N861" t="s">
        <v>2425</v>
      </c>
      <c r="O861">
        <v>4</v>
      </c>
      <c r="P861" t="s">
        <v>1480</v>
      </c>
      <c r="Q861" t="s">
        <v>552</v>
      </c>
      <c r="R861">
        <v>818058</v>
      </c>
      <c r="S861" t="s">
        <v>2234</v>
      </c>
    </row>
    <row r="862" spans="1:19" x14ac:dyDescent="0.35">
      <c r="A862" t="s">
        <v>568</v>
      </c>
      <c r="B862" t="s">
        <v>485</v>
      </c>
      <c r="D862" t="s">
        <v>1693</v>
      </c>
      <c r="E862">
        <v>500105</v>
      </c>
      <c r="F862">
        <v>5876012</v>
      </c>
      <c r="G862" t="s">
        <v>1471</v>
      </c>
      <c r="H862">
        <v>11222850</v>
      </c>
      <c r="I862" t="s">
        <v>1472</v>
      </c>
      <c r="J862" t="s">
        <v>1473</v>
      </c>
      <c r="K862" t="s">
        <v>1474</v>
      </c>
      <c r="L862" s="3">
        <v>46216</v>
      </c>
      <c r="M862" s="4">
        <v>27200.55</v>
      </c>
      <c r="N862" t="s">
        <v>1700</v>
      </c>
      <c r="O862">
        <v>4</v>
      </c>
      <c r="P862" t="s">
        <v>1480</v>
      </c>
      <c r="Q862" t="s">
        <v>552</v>
      </c>
      <c r="R862">
        <v>818064</v>
      </c>
      <c r="S862" t="s">
        <v>1701</v>
      </c>
    </row>
    <row r="863" spans="1:19" x14ac:dyDescent="0.35">
      <c r="A863" t="s">
        <v>1001</v>
      </c>
      <c r="B863" t="s">
        <v>485</v>
      </c>
      <c r="D863" t="s">
        <v>1566</v>
      </c>
      <c r="E863">
        <v>500105</v>
      </c>
      <c r="F863">
        <v>5876207</v>
      </c>
      <c r="G863" t="s">
        <v>1471</v>
      </c>
      <c r="H863">
        <v>11222850</v>
      </c>
      <c r="I863" t="s">
        <v>1472</v>
      </c>
      <c r="J863" t="s">
        <v>1473</v>
      </c>
      <c r="K863" t="s">
        <v>1474</v>
      </c>
      <c r="L863" s="3">
        <v>46216</v>
      </c>
      <c r="M863" s="4">
        <v>14742.49</v>
      </c>
      <c r="N863" t="s">
        <v>2081</v>
      </c>
      <c r="O863">
        <v>4</v>
      </c>
      <c r="P863" t="s">
        <v>1480</v>
      </c>
      <c r="Q863" t="s">
        <v>552</v>
      </c>
      <c r="R863">
        <v>818064</v>
      </c>
      <c r="S863" t="s">
        <v>1701</v>
      </c>
    </row>
    <row r="864" spans="1:19" x14ac:dyDescent="0.35">
      <c r="A864" t="s">
        <v>496</v>
      </c>
      <c r="B864" t="s">
        <v>485</v>
      </c>
      <c r="D864" t="s">
        <v>1574</v>
      </c>
      <c r="E864">
        <v>500105</v>
      </c>
      <c r="F864">
        <v>5876409</v>
      </c>
      <c r="G864" t="s">
        <v>1471</v>
      </c>
      <c r="H864">
        <v>11222850</v>
      </c>
      <c r="I864" t="s">
        <v>1472</v>
      </c>
      <c r="J864" t="s">
        <v>1473</v>
      </c>
      <c r="K864" t="s">
        <v>1474</v>
      </c>
      <c r="L864" s="3">
        <v>46216</v>
      </c>
      <c r="M864" s="4">
        <v>11228.59</v>
      </c>
      <c r="N864" t="s">
        <v>2324</v>
      </c>
      <c r="O864">
        <v>4</v>
      </c>
      <c r="P864" t="s">
        <v>1480</v>
      </c>
      <c r="Q864" t="s">
        <v>552</v>
      </c>
      <c r="R864">
        <v>818064</v>
      </c>
      <c r="S864" t="s">
        <v>1701</v>
      </c>
    </row>
    <row r="865" spans="1:19" x14ac:dyDescent="0.35">
      <c r="A865" t="s">
        <v>1001</v>
      </c>
      <c r="B865" t="s">
        <v>485</v>
      </c>
      <c r="D865" t="s">
        <v>1566</v>
      </c>
      <c r="E865">
        <v>500105</v>
      </c>
      <c r="F865">
        <v>5876267</v>
      </c>
      <c r="G865" t="s">
        <v>1471</v>
      </c>
      <c r="H865">
        <v>11222850</v>
      </c>
      <c r="I865" t="s">
        <v>1472</v>
      </c>
      <c r="J865" t="s">
        <v>1473</v>
      </c>
      <c r="K865" t="s">
        <v>1474</v>
      </c>
      <c r="L865" s="3">
        <v>46216</v>
      </c>
      <c r="M865" s="4">
        <v>11397.75</v>
      </c>
      <c r="N865" t="s">
        <v>2122</v>
      </c>
      <c r="O865">
        <v>4</v>
      </c>
      <c r="P865" t="s">
        <v>1480</v>
      </c>
      <c r="Q865" t="s">
        <v>552</v>
      </c>
      <c r="R865">
        <v>818199</v>
      </c>
      <c r="S865" t="s">
        <v>2123</v>
      </c>
    </row>
    <row r="866" spans="1:19" x14ac:dyDescent="0.35">
      <c r="A866" t="s">
        <v>496</v>
      </c>
      <c r="B866" t="s">
        <v>485</v>
      </c>
      <c r="D866" t="s">
        <v>1574</v>
      </c>
      <c r="E866">
        <v>500105</v>
      </c>
      <c r="F866">
        <v>5876448</v>
      </c>
      <c r="G866" t="s">
        <v>1471</v>
      </c>
      <c r="H866">
        <v>11222850</v>
      </c>
      <c r="I866" t="s">
        <v>1472</v>
      </c>
      <c r="J866" t="s">
        <v>1473</v>
      </c>
      <c r="K866" t="s">
        <v>1474</v>
      </c>
      <c r="L866" s="3">
        <v>46216</v>
      </c>
      <c r="M866" s="4">
        <v>12017.36</v>
      </c>
      <c r="N866" t="s">
        <v>2357</v>
      </c>
      <c r="O866">
        <v>4</v>
      </c>
      <c r="P866" t="s">
        <v>1480</v>
      </c>
      <c r="Q866" t="s">
        <v>552</v>
      </c>
      <c r="R866">
        <v>818199</v>
      </c>
      <c r="S866" t="s">
        <v>2123</v>
      </c>
    </row>
    <row r="867" spans="1:19" x14ac:dyDescent="0.35">
      <c r="A867" t="s">
        <v>568</v>
      </c>
      <c r="B867" t="s">
        <v>485</v>
      </c>
      <c r="D867" t="s">
        <v>1693</v>
      </c>
      <c r="E867">
        <v>500105</v>
      </c>
      <c r="F867">
        <v>5876058</v>
      </c>
      <c r="G867" t="s">
        <v>1471</v>
      </c>
      <c r="H867">
        <v>11222850</v>
      </c>
      <c r="I867" t="s">
        <v>1472</v>
      </c>
      <c r="J867" t="s">
        <v>1473</v>
      </c>
      <c r="K867" t="s">
        <v>1474</v>
      </c>
      <c r="L867" s="3">
        <v>46216</v>
      </c>
      <c r="M867" s="4">
        <v>9562.9500000000007</v>
      </c>
      <c r="N867" t="s">
        <v>1733</v>
      </c>
      <c r="O867">
        <v>4</v>
      </c>
      <c r="P867" t="s">
        <v>1480</v>
      </c>
      <c r="Q867" t="s">
        <v>552</v>
      </c>
      <c r="R867">
        <v>818740</v>
      </c>
      <c r="S867" t="s">
        <v>1734</v>
      </c>
    </row>
    <row r="868" spans="1:19" x14ac:dyDescent="0.35">
      <c r="A868" t="s">
        <v>1001</v>
      </c>
      <c r="B868" t="s">
        <v>485</v>
      </c>
      <c r="D868" t="s">
        <v>1566</v>
      </c>
      <c r="E868">
        <v>500105</v>
      </c>
      <c r="F868">
        <v>5876255</v>
      </c>
      <c r="G868" t="s">
        <v>1471</v>
      </c>
      <c r="H868">
        <v>11222850</v>
      </c>
      <c r="I868" t="s">
        <v>1472</v>
      </c>
      <c r="J868" t="s">
        <v>1473</v>
      </c>
      <c r="K868" t="s">
        <v>1474</v>
      </c>
      <c r="L868" s="3">
        <v>46216</v>
      </c>
      <c r="M868" s="4">
        <v>1899.62</v>
      </c>
      <c r="N868" t="s">
        <v>2116</v>
      </c>
      <c r="O868">
        <v>4</v>
      </c>
      <c r="P868" t="s">
        <v>1480</v>
      </c>
      <c r="Q868" t="s">
        <v>552</v>
      </c>
      <c r="R868">
        <v>818740</v>
      </c>
      <c r="S868" t="s">
        <v>1734</v>
      </c>
    </row>
    <row r="869" spans="1:19" x14ac:dyDescent="0.35">
      <c r="A869" t="s">
        <v>1495</v>
      </c>
      <c r="B869" t="s">
        <v>485</v>
      </c>
      <c r="D869" t="s">
        <v>1496</v>
      </c>
      <c r="E869">
        <v>500005</v>
      </c>
      <c r="F869">
        <v>5880056</v>
      </c>
      <c r="G869" t="s">
        <v>1471</v>
      </c>
      <c r="H869">
        <v>11226660</v>
      </c>
      <c r="I869" t="s">
        <v>1472</v>
      </c>
      <c r="J869" t="s">
        <v>1473</v>
      </c>
      <c r="K869" t="s">
        <v>1497</v>
      </c>
      <c r="L869" s="3">
        <v>46220</v>
      </c>
      <c r="M869" s="4">
        <v>1276.4000000000001</v>
      </c>
      <c r="N869" t="s">
        <v>1498</v>
      </c>
      <c r="O869">
        <v>4</v>
      </c>
      <c r="P869" t="s">
        <v>1480</v>
      </c>
      <c r="Q869" t="s">
        <v>552</v>
      </c>
      <c r="R869">
        <v>819126</v>
      </c>
      <c r="S869" t="s">
        <v>1499</v>
      </c>
    </row>
    <row r="870" spans="1:19" x14ac:dyDescent="0.35">
      <c r="A870" t="s">
        <v>568</v>
      </c>
      <c r="B870" t="s">
        <v>485</v>
      </c>
      <c r="D870" t="s">
        <v>1693</v>
      </c>
      <c r="E870">
        <v>500105</v>
      </c>
      <c r="F870">
        <v>5876053</v>
      </c>
      <c r="G870" t="s">
        <v>1471</v>
      </c>
      <c r="H870">
        <v>11222850</v>
      </c>
      <c r="I870" t="s">
        <v>1472</v>
      </c>
      <c r="J870" t="s">
        <v>1473</v>
      </c>
      <c r="K870" t="s">
        <v>1474</v>
      </c>
      <c r="L870" s="3">
        <v>46216</v>
      </c>
      <c r="M870" s="4">
        <v>25402.65</v>
      </c>
      <c r="N870" t="s">
        <v>1731</v>
      </c>
      <c r="O870">
        <v>4</v>
      </c>
      <c r="P870" t="s">
        <v>1480</v>
      </c>
      <c r="Q870" t="s">
        <v>552</v>
      </c>
      <c r="R870">
        <v>819182</v>
      </c>
      <c r="S870" t="s">
        <v>1732</v>
      </c>
    </row>
    <row r="871" spans="1:19" x14ac:dyDescent="0.35">
      <c r="A871" t="s">
        <v>1001</v>
      </c>
      <c r="B871" t="s">
        <v>485</v>
      </c>
      <c r="D871" t="s">
        <v>1566</v>
      </c>
      <c r="E871">
        <v>500105</v>
      </c>
      <c r="F871">
        <v>5876250</v>
      </c>
      <c r="G871" t="s">
        <v>1471</v>
      </c>
      <c r="H871">
        <v>11222850</v>
      </c>
      <c r="I871" t="s">
        <v>1472</v>
      </c>
      <c r="J871" t="s">
        <v>1473</v>
      </c>
      <c r="K871" t="s">
        <v>1474</v>
      </c>
      <c r="L871" s="3">
        <v>46216</v>
      </c>
      <c r="M871" s="4">
        <v>20515.95</v>
      </c>
      <c r="N871" t="s">
        <v>2115</v>
      </c>
      <c r="O871">
        <v>4</v>
      </c>
      <c r="P871" t="s">
        <v>1480</v>
      </c>
      <c r="Q871" t="s">
        <v>552</v>
      </c>
      <c r="R871">
        <v>819182</v>
      </c>
      <c r="S871" t="s">
        <v>1732</v>
      </c>
    </row>
    <row r="872" spans="1:19" x14ac:dyDescent="0.35">
      <c r="A872" t="s">
        <v>496</v>
      </c>
      <c r="B872" t="s">
        <v>485</v>
      </c>
      <c r="D872" t="s">
        <v>1574</v>
      </c>
      <c r="E872">
        <v>500105</v>
      </c>
      <c r="F872">
        <v>5876441</v>
      </c>
      <c r="G872" t="s">
        <v>1471</v>
      </c>
      <c r="H872">
        <v>11222850</v>
      </c>
      <c r="I872" t="s">
        <v>1472</v>
      </c>
      <c r="J872" t="s">
        <v>1473</v>
      </c>
      <c r="K872" t="s">
        <v>1474</v>
      </c>
      <c r="L872" s="3">
        <v>46216</v>
      </c>
      <c r="M872" s="4">
        <v>7146.75</v>
      </c>
      <c r="N872" t="s">
        <v>2350</v>
      </c>
      <c r="O872">
        <v>4</v>
      </c>
      <c r="P872" t="s">
        <v>1480</v>
      </c>
      <c r="Q872" t="s">
        <v>552</v>
      </c>
      <c r="R872">
        <v>819182</v>
      </c>
      <c r="S872" t="s">
        <v>1732</v>
      </c>
    </row>
    <row r="873" spans="1:19" x14ac:dyDescent="0.35">
      <c r="A873" t="s">
        <v>1001</v>
      </c>
      <c r="B873" t="s">
        <v>485</v>
      </c>
      <c r="D873" t="s">
        <v>1566</v>
      </c>
      <c r="E873">
        <v>500105</v>
      </c>
      <c r="F873">
        <v>5876379</v>
      </c>
      <c r="G873" t="s">
        <v>1471</v>
      </c>
      <c r="H873">
        <v>11222850</v>
      </c>
      <c r="I873" t="s">
        <v>1472</v>
      </c>
      <c r="J873" t="s">
        <v>1473</v>
      </c>
      <c r="K873" t="s">
        <v>1474</v>
      </c>
      <c r="L873" s="3">
        <v>46216</v>
      </c>
      <c r="M873" s="4">
        <v>1446.63</v>
      </c>
      <c r="N873" t="s">
        <v>2197</v>
      </c>
      <c r="O873">
        <v>4</v>
      </c>
      <c r="P873" t="s">
        <v>1480</v>
      </c>
      <c r="Q873" t="s">
        <v>552</v>
      </c>
      <c r="R873">
        <v>819587</v>
      </c>
      <c r="S873" t="s">
        <v>2198</v>
      </c>
    </row>
    <row r="874" spans="1:19" x14ac:dyDescent="0.35">
      <c r="A874" t="s">
        <v>496</v>
      </c>
      <c r="B874" t="s">
        <v>485</v>
      </c>
      <c r="D874" t="s">
        <v>1574</v>
      </c>
      <c r="E874">
        <v>500105</v>
      </c>
      <c r="F874">
        <v>5876511</v>
      </c>
      <c r="G874" t="s">
        <v>1471</v>
      </c>
      <c r="H874">
        <v>11222850</v>
      </c>
      <c r="I874" t="s">
        <v>1472</v>
      </c>
      <c r="J874" t="s">
        <v>1473</v>
      </c>
      <c r="K874" t="s">
        <v>1474</v>
      </c>
      <c r="L874" s="3">
        <v>46216</v>
      </c>
      <c r="M874" s="4">
        <v>36796.5</v>
      </c>
      <c r="N874" t="s">
        <v>2408</v>
      </c>
      <c r="O874">
        <v>4</v>
      </c>
      <c r="P874" t="s">
        <v>1480</v>
      </c>
      <c r="Q874" t="s">
        <v>552</v>
      </c>
      <c r="R874">
        <v>819587</v>
      </c>
      <c r="S874" t="s">
        <v>2198</v>
      </c>
    </row>
    <row r="875" spans="1:19" x14ac:dyDescent="0.35">
      <c r="A875" t="s">
        <v>1001</v>
      </c>
      <c r="B875" t="s">
        <v>485</v>
      </c>
      <c r="D875" t="s">
        <v>1566</v>
      </c>
      <c r="E875">
        <v>500105</v>
      </c>
      <c r="F875">
        <v>5876232</v>
      </c>
      <c r="G875" t="s">
        <v>1471</v>
      </c>
      <c r="H875">
        <v>11222850</v>
      </c>
      <c r="I875" t="s">
        <v>1472</v>
      </c>
      <c r="J875" t="s">
        <v>1473</v>
      </c>
      <c r="K875" t="s">
        <v>1474</v>
      </c>
      <c r="L875" s="3">
        <v>46216</v>
      </c>
      <c r="M875" s="4">
        <v>51365.88</v>
      </c>
      <c r="N875" t="s">
        <v>2099</v>
      </c>
      <c r="O875">
        <v>4</v>
      </c>
      <c r="P875" t="s">
        <v>1480</v>
      </c>
      <c r="Q875" t="s">
        <v>552</v>
      </c>
      <c r="R875">
        <v>820165</v>
      </c>
      <c r="S875" t="s">
        <v>2100</v>
      </c>
    </row>
    <row r="876" spans="1:19" x14ac:dyDescent="0.35">
      <c r="A876" t="s">
        <v>496</v>
      </c>
      <c r="B876" t="s">
        <v>485</v>
      </c>
      <c r="D876" t="s">
        <v>1574</v>
      </c>
      <c r="E876">
        <v>500105</v>
      </c>
      <c r="F876">
        <v>5876427</v>
      </c>
      <c r="G876" t="s">
        <v>1471</v>
      </c>
      <c r="H876">
        <v>11222850</v>
      </c>
      <c r="I876" t="s">
        <v>1472</v>
      </c>
      <c r="J876" t="s">
        <v>1473</v>
      </c>
      <c r="K876" t="s">
        <v>1474</v>
      </c>
      <c r="L876" s="3">
        <v>46216</v>
      </c>
      <c r="M876" s="4">
        <v>54606.37</v>
      </c>
      <c r="N876" t="s">
        <v>2340</v>
      </c>
      <c r="O876">
        <v>4</v>
      </c>
      <c r="P876" t="s">
        <v>1480</v>
      </c>
      <c r="Q876" t="s">
        <v>552</v>
      </c>
      <c r="R876">
        <v>820165</v>
      </c>
      <c r="S876" t="s">
        <v>2100</v>
      </c>
    </row>
    <row r="877" spans="1:19" x14ac:dyDescent="0.35">
      <c r="A877" t="s">
        <v>568</v>
      </c>
      <c r="B877" t="s">
        <v>485</v>
      </c>
      <c r="D877" t="s">
        <v>1693</v>
      </c>
      <c r="E877">
        <v>500105</v>
      </c>
      <c r="F877">
        <v>5876204</v>
      </c>
      <c r="G877" t="s">
        <v>1471</v>
      </c>
      <c r="H877">
        <v>11222850</v>
      </c>
      <c r="I877" t="s">
        <v>1472</v>
      </c>
      <c r="J877" t="s">
        <v>1473</v>
      </c>
      <c r="K877" t="s">
        <v>1474</v>
      </c>
      <c r="L877" s="3">
        <v>46216</v>
      </c>
      <c r="M877" s="4">
        <v>2905.2</v>
      </c>
      <c r="N877" t="s">
        <v>1838</v>
      </c>
      <c r="O877">
        <v>4</v>
      </c>
      <c r="P877" t="s">
        <v>1480</v>
      </c>
      <c r="Q877" t="s">
        <v>552</v>
      </c>
      <c r="R877">
        <v>820281</v>
      </c>
      <c r="S877" t="s">
        <v>1839</v>
      </c>
    </row>
    <row r="878" spans="1:19" x14ac:dyDescent="0.35">
      <c r="A878" t="s">
        <v>1001</v>
      </c>
      <c r="B878" t="s">
        <v>485</v>
      </c>
      <c r="D878" t="s">
        <v>1566</v>
      </c>
      <c r="E878">
        <v>500105</v>
      </c>
      <c r="F878">
        <v>5876404</v>
      </c>
      <c r="G878" t="s">
        <v>1471</v>
      </c>
      <c r="H878">
        <v>11222850</v>
      </c>
      <c r="I878" t="s">
        <v>1472</v>
      </c>
      <c r="J878" t="s">
        <v>1473</v>
      </c>
      <c r="K878" t="s">
        <v>1474</v>
      </c>
      <c r="L878" s="3">
        <v>46216</v>
      </c>
      <c r="M878">
        <v>623.14</v>
      </c>
      <c r="N878" t="s">
        <v>2217</v>
      </c>
      <c r="O878">
        <v>4</v>
      </c>
      <c r="P878" t="s">
        <v>1480</v>
      </c>
      <c r="Q878" t="s">
        <v>552</v>
      </c>
      <c r="R878">
        <v>820281</v>
      </c>
      <c r="S878" t="s">
        <v>1839</v>
      </c>
    </row>
    <row r="879" spans="1:19" x14ac:dyDescent="0.35">
      <c r="A879" t="s">
        <v>568</v>
      </c>
      <c r="B879" t="s">
        <v>485</v>
      </c>
      <c r="D879" t="s">
        <v>1693</v>
      </c>
      <c r="E879">
        <v>500105</v>
      </c>
      <c r="F879">
        <v>5876009</v>
      </c>
      <c r="G879" t="s">
        <v>1471</v>
      </c>
      <c r="H879">
        <v>11222850</v>
      </c>
      <c r="I879" t="s">
        <v>1472</v>
      </c>
      <c r="J879" t="s">
        <v>1473</v>
      </c>
      <c r="K879" t="s">
        <v>1474</v>
      </c>
      <c r="L879" s="3">
        <v>46216</v>
      </c>
      <c r="M879" s="4">
        <v>3147.3</v>
      </c>
      <c r="N879" t="s">
        <v>1694</v>
      </c>
      <c r="O879">
        <v>4</v>
      </c>
      <c r="P879" t="s">
        <v>1480</v>
      </c>
      <c r="Q879" t="s">
        <v>552</v>
      </c>
      <c r="R879">
        <v>820315</v>
      </c>
      <c r="S879" t="s">
        <v>1695</v>
      </c>
    </row>
    <row r="880" spans="1:19" x14ac:dyDescent="0.35">
      <c r="A880" t="s">
        <v>496</v>
      </c>
      <c r="B880" t="s">
        <v>485</v>
      </c>
      <c r="D880" t="s">
        <v>1574</v>
      </c>
      <c r="E880">
        <v>500105</v>
      </c>
      <c r="F880">
        <v>5876406</v>
      </c>
      <c r="G880" t="s">
        <v>1471</v>
      </c>
      <c r="H880">
        <v>11222850</v>
      </c>
      <c r="I880" t="s">
        <v>1472</v>
      </c>
      <c r="J880" t="s">
        <v>1473</v>
      </c>
      <c r="K880" t="s">
        <v>1474</v>
      </c>
      <c r="L880" s="3">
        <v>46216</v>
      </c>
      <c r="M880" s="4">
        <v>1554.15</v>
      </c>
      <c r="N880" t="s">
        <v>2321</v>
      </c>
      <c r="O880">
        <v>4</v>
      </c>
      <c r="P880" t="s">
        <v>1480</v>
      </c>
      <c r="Q880" t="s">
        <v>552</v>
      </c>
      <c r="R880">
        <v>820315</v>
      </c>
      <c r="S880" t="s">
        <v>1695</v>
      </c>
    </row>
    <row r="881" spans="1:19" x14ac:dyDescent="0.35">
      <c r="A881" t="s">
        <v>1001</v>
      </c>
      <c r="B881" t="s">
        <v>485</v>
      </c>
      <c r="D881" t="s">
        <v>1566</v>
      </c>
      <c r="E881">
        <v>500105</v>
      </c>
      <c r="F881">
        <v>5876365</v>
      </c>
      <c r="G881" t="s">
        <v>1471</v>
      </c>
      <c r="H881">
        <v>11222850</v>
      </c>
      <c r="I881" t="s">
        <v>1472</v>
      </c>
      <c r="J881" t="s">
        <v>1473</v>
      </c>
      <c r="K881" t="s">
        <v>1474</v>
      </c>
      <c r="L881" s="3">
        <v>46216</v>
      </c>
      <c r="M881" s="4">
        <v>21565.5</v>
      </c>
      <c r="N881" t="s">
        <v>2185</v>
      </c>
      <c r="O881">
        <v>4</v>
      </c>
      <c r="P881" t="s">
        <v>1480</v>
      </c>
      <c r="Q881" t="s">
        <v>552</v>
      </c>
      <c r="R881">
        <v>820375</v>
      </c>
      <c r="S881" t="s">
        <v>20</v>
      </c>
    </row>
    <row r="882" spans="1:19" x14ac:dyDescent="0.35">
      <c r="A882" t="s">
        <v>1001</v>
      </c>
      <c r="B882" t="s">
        <v>485</v>
      </c>
      <c r="D882" t="s">
        <v>1566</v>
      </c>
      <c r="E882">
        <v>500105</v>
      </c>
      <c r="F882">
        <v>5876401</v>
      </c>
      <c r="G882" t="s">
        <v>1471</v>
      </c>
      <c r="H882">
        <v>11222850</v>
      </c>
      <c r="I882" t="s">
        <v>1472</v>
      </c>
      <c r="J882" t="s">
        <v>1473</v>
      </c>
      <c r="K882" t="s">
        <v>1474</v>
      </c>
      <c r="L882" s="3">
        <v>46216</v>
      </c>
      <c r="M882" s="4">
        <v>26320.5</v>
      </c>
      <c r="N882" t="s">
        <v>2213</v>
      </c>
      <c r="O882">
        <v>4</v>
      </c>
      <c r="P882" t="s">
        <v>1480</v>
      </c>
      <c r="Q882" t="s">
        <v>552</v>
      </c>
      <c r="R882">
        <v>820375</v>
      </c>
      <c r="S882" t="s">
        <v>20</v>
      </c>
    </row>
    <row r="883" spans="1:19" x14ac:dyDescent="0.35">
      <c r="A883" t="s">
        <v>568</v>
      </c>
      <c r="B883" t="s">
        <v>485</v>
      </c>
      <c r="D883" t="s">
        <v>1693</v>
      </c>
      <c r="E883">
        <v>500105</v>
      </c>
      <c r="F883">
        <v>5876137</v>
      </c>
      <c r="G883" t="s">
        <v>1471</v>
      </c>
      <c r="H883">
        <v>11222850</v>
      </c>
      <c r="I883" t="s">
        <v>1472</v>
      </c>
      <c r="J883" t="s">
        <v>1473</v>
      </c>
      <c r="K883" t="s">
        <v>1474</v>
      </c>
      <c r="L883" s="3">
        <v>46216</v>
      </c>
      <c r="M883" s="4">
        <v>3147.3</v>
      </c>
      <c r="N883" t="s">
        <v>1784</v>
      </c>
      <c r="O883">
        <v>4</v>
      </c>
      <c r="P883" t="s">
        <v>1480</v>
      </c>
      <c r="Q883" t="s">
        <v>552</v>
      </c>
      <c r="R883">
        <v>820426</v>
      </c>
      <c r="S883" t="s">
        <v>1785</v>
      </c>
    </row>
    <row r="884" spans="1:19" x14ac:dyDescent="0.35">
      <c r="A884" t="s">
        <v>1001</v>
      </c>
      <c r="B884" t="s">
        <v>485</v>
      </c>
      <c r="D884" t="s">
        <v>1566</v>
      </c>
      <c r="E884">
        <v>500105</v>
      </c>
      <c r="F884">
        <v>5876327</v>
      </c>
      <c r="G884" t="s">
        <v>1471</v>
      </c>
      <c r="H884">
        <v>11222850</v>
      </c>
      <c r="I884" t="s">
        <v>1472</v>
      </c>
      <c r="J884" t="s">
        <v>1473</v>
      </c>
      <c r="K884" t="s">
        <v>1474</v>
      </c>
      <c r="L884" s="3">
        <v>46216</v>
      </c>
      <c r="M884" s="4">
        <v>11622</v>
      </c>
      <c r="N884" t="s">
        <v>2154</v>
      </c>
      <c r="O884">
        <v>4</v>
      </c>
      <c r="P884" t="s">
        <v>1480</v>
      </c>
      <c r="Q884" t="s">
        <v>552</v>
      </c>
      <c r="R884">
        <v>820426</v>
      </c>
      <c r="S884" t="s">
        <v>1785</v>
      </c>
    </row>
    <row r="885" spans="1:19" x14ac:dyDescent="0.35">
      <c r="A885" t="s">
        <v>568</v>
      </c>
      <c r="B885" t="s">
        <v>485</v>
      </c>
      <c r="D885" t="s">
        <v>1693</v>
      </c>
      <c r="E885">
        <v>500105</v>
      </c>
      <c r="F885">
        <v>5876110</v>
      </c>
      <c r="G885" t="s">
        <v>1471</v>
      </c>
      <c r="H885">
        <v>11222850</v>
      </c>
      <c r="I885" t="s">
        <v>1472</v>
      </c>
      <c r="J885" t="s">
        <v>1473</v>
      </c>
      <c r="K885" t="s">
        <v>1474</v>
      </c>
      <c r="L885" s="3">
        <v>46216</v>
      </c>
      <c r="M885" s="4">
        <v>5326.2</v>
      </c>
      <c r="N885" t="s">
        <v>1761</v>
      </c>
      <c r="O885">
        <v>4</v>
      </c>
      <c r="P885" t="s">
        <v>1480</v>
      </c>
      <c r="Q885" t="s">
        <v>552</v>
      </c>
      <c r="R885">
        <v>820429</v>
      </c>
      <c r="S885" t="s">
        <v>1762</v>
      </c>
    </row>
    <row r="886" spans="1:19" x14ac:dyDescent="0.35">
      <c r="A886" t="s">
        <v>1001</v>
      </c>
      <c r="B886" t="s">
        <v>485</v>
      </c>
      <c r="D886" t="s">
        <v>1566</v>
      </c>
      <c r="E886">
        <v>500105</v>
      </c>
      <c r="F886">
        <v>5876307</v>
      </c>
      <c r="G886" t="s">
        <v>1471</v>
      </c>
      <c r="H886">
        <v>11222850</v>
      </c>
      <c r="I886" t="s">
        <v>1472</v>
      </c>
      <c r="J886" t="s">
        <v>1473</v>
      </c>
      <c r="K886" t="s">
        <v>1474</v>
      </c>
      <c r="L886" s="3">
        <v>46216</v>
      </c>
      <c r="M886" s="4">
        <v>5698.87</v>
      </c>
      <c r="N886" t="s">
        <v>2143</v>
      </c>
      <c r="O886">
        <v>4</v>
      </c>
      <c r="P886" t="s">
        <v>1480</v>
      </c>
      <c r="Q886" t="s">
        <v>552</v>
      </c>
      <c r="R886">
        <v>820429</v>
      </c>
      <c r="S886" t="s">
        <v>1762</v>
      </c>
    </row>
    <row r="887" spans="1:19" x14ac:dyDescent="0.35">
      <c r="A887" t="s">
        <v>496</v>
      </c>
      <c r="B887" t="s">
        <v>485</v>
      </c>
      <c r="D887" t="s">
        <v>1574</v>
      </c>
      <c r="E887">
        <v>500105</v>
      </c>
      <c r="F887">
        <v>5876471</v>
      </c>
      <c r="G887" t="s">
        <v>1471</v>
      </c>
      <c r="H887">
        <v>11222850</v>
      </c>
      <c r="I887" t="s">
        <v>1472</v>
      </c>
      <c r="J887" t="s">
        <v>1473</v>
      </c>
      <c r="K887" t="s">
        <v>1474</v>
      </c>
      <c r="L887" s="3">
        <v>46216</v>
      </c>
      <c r="M887" s="4">
        <v>6770.89</v>
      </c>
      <c r="N887" t="s">
        <v>2370</v>
      </c>
      <c r="O887">
        <v>4</v>
      </c>
      <c r="P887" t="s">
        <v>1480</v>
      </c>
      <c r="Q887" t="s">
        <v>552</v>
      </c>
      <c r="R887">
        <v>820429</v>
      </c>
      <c r="S887" t="s">
        <v>1762</v>
      </c>
    </row>
    <row r="888" spans="1:19" x14ac:dyDescent="0.35">
      <c r="A888" t="s">
        <v>1001</v>
      </c>
      <c r="B888" t="s">
        <v>485</v>
      </c>
      <c r="D888" t="s">
        <v>1566</v>
      </c>
      <c r="E888">
        <v>500105</v>
      </c>
      <c r="F888">
        <v>5876237</v>
      </c>
      <c r="G888" t="s">
        <v>1471</v>
      </c>
      <c r="H888">
        <v>11222850</v>
      </c>
      <c r="I888" t="s">
        <v>1472</v>
      </c>
      <c r="J888" t="s">
        <v>1473</v>
      </c>
      <c r="K888" t="s">
        <v>1474</v>
      </c>
      <c r="L888" s="3">
        <v>46216</v>
      </c>
      <c r="M888" s="4">
        <v>8721.3700000000008</v>
      </c>
      <c r="N888" t="s">
        <v>2106</v>
      </c>
      <c r="O888">
        <v>4</v>
      </c>
      <c r="P888" t="s">
        <v>1480</v>
      </c>
      <c r="Q888" t="s">
        <v>552</v>
      </c>
      <c r="R888">
        <v>820465</v>
      </c>
      <c r="S888" t="s">
        <v>2107</v>
      </c>
    </row>
    <row r="889" spans="1:19" x14ac:dyDescent="0.35">
      <c r="A889" t="s">
        <v>496</v>
      </c>
      <c r="B889" t="s">
        <v>485</v>
      </c>
      <c r="D889" t="s">
        <v>1574</v>
      </c>
      <c r="E889">
        <v>500105</v>
      </c>
      <c r="F889">
        <v>5876431</v>
      </c>
      <c r="G889" t="s">
        <v>1471</v>
      </c>
      <c r="H889">
        <v>11222850</v>
      </c>
      <c r="I889" t="s">
        <v>1472</v>
      </c>
      <c r="J889" t="s">
        <v>1473</v>
      </c>
      <c r="K889" t="s">
        <v>1474</v>
      </c>
      <c r="L889" s="3">
        <v>46216</v>
      </c>
      <c r="M889" s="4">
        <v>8631.19</v>
      </c>
      <c r="N889" t="s">
        <v>2343</v>
      </c>
      <c r="O889">
        <v>4</v>
      </c>
      <c r="P889" t="s">
        <v>1480</v>
      </c>
      <c r="Q889" t="s">
        <v>552</v>
      </c>
      <c r="R889">
        <v>820465</v>
      </c>
      <c r="S889" t="s">
        <v>2107</v>
      </c>
    </row>
    <row r="890" spans="1:19" x14ac:dyDescent="0.35">
      <c r="A890" t="s">
        <v>568</v>
      </c>
      <c r="B890" t="s">
        <v>485</v>
      </c>
      <c r="D890" t="s">
        <v>1693</v>
      </c>
      <c r="E890">
        <v>500105</v>
      </c>
      <c r="F890">
        <v>5876087</v>
      </c>
      <c r="G890" t="s">
        <v>1471</v>
      </c>
      <c r="H890">
        <v>11222850</v>
      </c>
      <c r="I890" t="s">
        <v>1472</v>
      </c>
      <c r="J890" t="s">
        <v>1473</v>
      </c>
      <c r="K890" t="s">
        <v>1474</v>
      </c>
      <c r="L890" s="3">
        <v>46216</v>
      </c>
      <c r="M890" s="4">
        <v>33046.65</v>
      </c>
      <c r="N890" t="s">
        <v>1753</v>
      </c>
      <c r="O890">
        <v>4</v>
      </c>
      <c r="P890" t="s">
        <v>1480</v>
      </c>
      <c r="Q890" t="s">
        <v>552</v>
      </c>
      <c r="R890">
        <v>820467</v>
      </c>
      <c r="S890" t="s">
        <v>1754</v>
      </c>
    </row>
    <row r="891" spans="1:19" x14ac:dyDescent="0.35">
      <c r="A891" t="s">
        <v>1001</v>
      </c>
      <c r="B891" t="s">
        <v>485</v>
      </c>
      <c r="D891" t="s">
        <v>1566</v>
      </c>
      <c r="E891">
        <v>500105</v>
      </c>
      <c r="F891">
        <v>5876287</v>
      </c>
      <c r="G891" t="s">
        <v>1471</v>
      </c>
      <c r="H891">
        <v>11222850</v>
      </c>
      <c r="I891" t="s">
        <v>1472</v>
      </c>
      <c r="J891" t="s">
        <v>1473</v>
      </c>
      <c r="K891" t="s">
        <v>1474</v>
      </c>
      <c r="L891" s="3">
        <v>46216</v>
      </c>
      <c r="M891" s="4">
        <v>15655.05</v>
      </c>
      <c r="N891" t="s">
        <v>2136</v>
      </c>
      <c r="O891">
        <v>4</v>
      </c>
      <c r="P891" t="s">
        <v>1480</v>
      </c>
      <c r="Q891" t="s">
        <v>552</v>
      </c>
      <c r="R891">
        <v>820467</v>
      </c>
      <c r="S891" t="s">
        <v>1754</v>
      </c>
    </row>
    <row r="892" spans="1:19" x14ac:dyDescent="0.35">
      <c r="A892" t="s">
        <v>568</v>
      </c>
      <c r="B892" t="s">
        <v>485</v>
      </c>
      <c r="D892" t="s">
        <v>1693</v>
      </c>
      <c r="E892">
        <v>500105</v>
      </c>
      <c r="F892">
        <v>5876061</v>
      </c>
      <c r="G892" t="s">
        <v>1471</v>
      </c>
      <c r="H892">
        <v>11222850</v>
      </c>
      <c r="I892" t="s">
        <v>1472</v>
      </c>
      <c r="J892" t="s">
        <v>1473</v>
      </c>
      <c r="K892" t="s">
        <v>1474</v>
      </c>
      <c r="L892" s="3">
        <v>46216</v>
      </c>
      <c r="M892" s="4">
        <v>6294.6</v>
      </c>
      <c r="N892" t="s">
        <v>1735</v>
      </c>
      <c r="O892">
        <v>4</v>
      </c>
      <c r="P892" t="s">
        <v>1480</v>
      </c>
      <c r="Q892" t="s">
        <v>552</v>
      </c>
      <c r="R892">
        <v>820741</v>
      </c>
      <c r="S892" t="s">
        <v>1736</v>
      </c>
    </row>
    <row r="893" spans="1:19" x14ac:dyDescent="0.35">
      <c r="A893" t="s">
        <v>1001</v>
      </c>
      <c r="B893" t="s">
        <v>485</v>
      </c>
      <c r="D893" t="s">
        <v>1566</v>
      </c>
      <c r="E893">
        <v>500105</v>
      </c>
      <c r="F893">
        <v>5876258</v>
      </c>
      <c r="G893" t="s">
        <v>1471</v>
      </c>
      <c r="H893">
        <v>11222850</v>
      </c>
      <c r="I893" t="s">
        <v>1472</v>
      </c>
      <c r="J893" t="s">
        <v>1473</v>
      </c>
      <c r="K893" t="s">
        <v>1474</v>
      </c>
      <c r="L893" s="3">
        <v>46216</v>
      </c>
      <c r="M893" s="4">
        <v>4559.1000000000004</v>
      </c>
      <c r="N893" t="s">
        <v>2117</v>
      </c>
      <c r="O893">
        <v>4</v>
      </c>
      <c r="P893" t="s">
        <v>1480</v>
      </c>
      <c r="Q893" t="s">
        <v>552</v>
      </c>
      <c r="R893">
        <v>820741</v>
      </c>
      <c r="S893" t="s">
        <v>1736</v>
      </c>
    </row>
    <row r="894" spans="1:19" x14ac:dyDescent="0.35">
      <c r="A894" t="s">
        <v>568</v>
      </c>
      <c r="B894" t="s">
        <v>485</v>
      </c>
      <c r="D894" t="s">
        <v>1693</v>
      </c>
      <c r="E894">
        <v>500105</v>
      </c>
      <c r="F894">
        <v>5876168</v>
      </c>
      <c r="G894" t="s">
        <v>1471</v>
      </c>
      <c r="H894">
        <v>11222850</v>
      </c>
      <c r="I894" t="s">
        <v>1472</v>
      </c>
      <c r="J894" t="s">
        <v>1473</v>
      </c>
      <c r="K894" t="s">
        <v>1474</v>
      </c>
      <c r="L894" s="3">
        <v>46216</v>
      </c>
      <c r="M894" s="4">
        <v>8655.07</v>
      </c>
      <c r="N894" t="s">
        <v>1812</v>
      </c>
      <c r="O894">
        <v>4</v>
      </c>
      <c r="P894" t="s">
        <v>1480</v>
      </c>
      <c r="Q894" t="s">
        <v>552</v>
      </c>
      <c r="R894">
        <v>820780</v>
      </c>
      <c r="S894" t="s">
        <v>1813</v>
      </c>
    </row>
    <row r="895" spans="1:19" x14ac:dyDescent="0.35">
      <c r="A895" t="s">
        <v>1001</v>
      </c>
      <c r="B895" t="s">
        <v>485</v>
      </c>
      <c r="D895" t="s">
        <v>1566</v>
      </c>
      <c r="E895">
        <v>500105</v>
      </c>
      <c r="F895">
        <v>5876362</v>
      </c>
      <c r="G895" t="s">
        <v>1471</v>
      </c>
      <c r="H895">
        <v>11222850</v>
      </c>
      <c r="I895" t="s">
        <v>1472</v>
      </c>
      <c r="J895" t="s">
        <v>1473</v>
      </c>
      <c r="K895" t="s">
        <v>1474</v>
      </c>
      <c r="L895" s="3">
        <v>46216</v>
      </c>
      <c r="M895" s="4">
        <v>11421.15</v>
      </c>
      <c r="N895" t="s">
        <v>2182</v>
      </c>
      <c r="O895">
        <v>4</v>
      </c>
      <c r="P895" t="s">
        <v>1480</v>
      </c>
      <c r="Q895" t="s">
        <v>552</v>
      </c>
      <c r="R895">
        <v>820780</v>
      </c>
      <c r="S895" t="s">
        <v>1813</v>
      </c>
    </row>
    <row r="896" spans="1:19" x14ac:dyDescent="0.35">
      <c r="A896" t="s">
        <v>568</v>
      </c>
      <c r="B896" t="s">
        <v>485</v>
      </c>
      <c r="D896" t="s">
        <v>1693</v>
      </c>
      <c r="E896">
        <v>500105</v>
      </c>
      <c r="F896">
        <v>5876167</v>
      </c>
      <c r="G896" t="s">
        <v>1471</v>
      </c>
      <c r="H896">
        <v>11222850</v>
      </c>
      <c r="I896" t="s">
        <v>1472</v>
      </c>
      <c r="J896" t="s">
        <v>1473</v>
      </c>
      <c r="K896" t="s">
        <v>1474</v>
      </c>
      <c r="L896" s="3">
        <v>46216</v>
      </c>
      <c r="M896" s="4">
        <v>8092.5</v>
      </c>
      <c r="N896" t="s">
        <v>1810</v>
      </c>
      <c r="O896">
        <v>4</v>
      </c>
      <c r="P896" t="s">
        <v>1480</v>
      </c>
      <c r="Q896" t="s">
        <v>552</v>
      </c>
      <c r="R896">
        <v>820863</v>
      </c>
      <c r="S896" t="s">
        <v>1811</v>
      </c>
    </row>
    <row r="897" spans="1:19" x14ac:dyDescent="0.35">
      <c r="A897" t="s">
        <v>1001</v>
      </c>
      <c r="B897" t="s">
        <v>485</v>
      </c>
      <c r="D897" t="s">
        <v>1566</v>
      </c>
      <c r="E897">
        <v>500105</v>
      </c>
      <c r="F897">
        <v>5876361</v>
      </c>
      <c r="G897" t="s">
        <v>1471</v>
      </c>
      <c r="H897">
        <v>11222850</v>
      </c>
      <c r="I897" t="s">
        <v>1472</v>
      </c>
      <c r="J897" t="s">
        <v>1473</v>
      </c>
      <c r="K897" t="s">
        <v>1474</v>
      </c>
      <c r="L897" s="3">
        <v>46216</v>
      </c>
      <c r="M897" s="4">
        <v>8202.67</v>
      </c>
      <c r="N897" t="s">
        <v>2181</v>
      </c>
      <c r="O897">
        <v>4</v>
      </c>
      <c r="P897" t="s">
        <v>1480</v>
      </c>
      <c r="Q897" t="s">
        <v>552</v>
      </c>
      <c r="R897">
        <v>820863</v>
      </c>
      <c r="S897" t="s">
        <v>1811</v>
      </c>
    </row>
    <row r="898" spans="1:19" x14ac:dyDescent="0.35">
      <c r="A898" t="s">
        <v>568</v>
      </c>
      <c r="B898" t="s">
        <v>485</v>
      </c>
      <c r="D898" t="s">
        <v>1693</v>
      </c>
      <c r="E898">
        <v>500105</v>
      </c>
      <c r="F898">
        <v>5876170</v>
      </c>
      <c r="G898" t="s">
        <v>1471</v>
      </c>
      <c r="H898">
        <v>11222850</v>
      </c>
      <c r="I898" t="s">
        <v>1472</v>
      </c>
      <c r="J898" t="s">
        <v>1473</v>
      </c>
      <c r="K898" t="s">
        <v>1474</v>
      </c>
      <c r="L898" s="3">
        <v>46216</v>
      </c>
      <c r="M898" s="4">
        <v>6294.6</v>
      </c>
      <c r="N898" t="s">
        <v>1815</v>
      </c>
      <c r="O898">
        <v>4</v>
      </c>
      <c r="P898" t="s">
        <v>1480</v>
      </c>
      <c r="Q898" t="s">
        <v>552</v>
      </c>
      <c r="R898">
        <v>820944</v>
      </c>
      <c r="S898" t="s">
        <v>1816</v>
      </c>
    </row>
    <row r="899" spans="1:19" x14ac:dyDescent="0.35">
      <c r="A899" t="s">
        <v>1001</v>
      </c>
      <c r="B899" t="s">
        <v>485</v>
      </c>
      <c r="D899" t="s">
        <v>1566</v>
      </c>
      <c r="E899">
        <v>500105</v>
      </c>
      <c r="F899">
        <v>5876366</v>
      </c>
      <c r="G899" t="s">
        <v>1471</v>
      </c>
      <c r="H899">
        <v>11222850</v>
      </c>
      <c r="I899" t="s">
        <v>1472</v>
      </c>
      <c r="J899" t="s">
        <v>1473</v>
      </c>
      <c r="K899" t="s">
        <v>1474</v>
      </c>
      <c r="L899" s="3">
        <v>46216</v>
      </c>
      <c r="M899" s="4">
        <v>11643.3</v>
      </c>
      <c r="N899" t="s">
        <v>2186</v>
      </c>
      <c r="O899">
        <v>4</v>
      </c>
      <c r="P899" t="s">
        <v>1480</v>
      </c>
      <c r="Q899" t="s">
        <v>552</v>
      </c>
      <c r="R899">
        <v>820944</v>
      </c>
      <c r="S899" t="s">
        <v>1816</v>
      </c>
    </row>
    <row r="900" spans="1:19" x14ac:dyDescent="0.35">
      <c r="A900" t="s">
        <v>568</v>
      </c>
      <c r="B900" t="s">
        <v>485</v>
      </c>
      <c r="D900" t="s">
        <v>1693</v>
      </c>
      <c r="E900">
        <v>500105</v>
      </c>
      <c r="F900">
        <v>5876166</v>
      </c>
      <c r="G900" t="s">
        <v>1471</v>
      </c>
      <c r="H900">
        <v>11222850</v>
      </c>
      <c r="I900" t="s">
        <v>1472</v>
      </c>
      <c r="J900" t="s">
        <v>1473</v>
      </c>
      <c r="K900" t="s">
        <v>1474</v>
      </c>
      <c r="L900" s="3">
        <v>46216</v>
      </c>
      <c r="M900" s="4">
        <v>1573.65</v>
      </c>
      <c r="N900" t="s">
        <v>1857</v>
      </c>
      <c r="O900">
        <v>4</v>
      </c>
      <c r="P900" t="s">
        <v>1480</v>
      </c>
      <c r="Q900" t="s">
        <v>552</v>
      </c>
      <c r="R900">
        <v>821275</v>
      </c>
      <c r="S900" t="s">
        <v>1858</v>
      </c>
    </row>
    <row r="901" spans="1:19" x14ac:dyDescent="0.35">
      <c r="A901" t="s">
        <v>568</v>
      </c>
      <c r="B901" t="s">
        <v>485</v>
      </c>
      <c r="D901" t="s">
        <v>1693</v>
      </c>
      <c r="E901">
        <v>500105</v>
      </c>
      <c r="F901">
        <v>5876049</v>
      </c>
      <c r="G901" t="s">
        <v>1471</v>
      </c>
      <c r="H901">
        <v>11222850</v>
      </c>
      <c r="I901" t="s">
        <v>1472</v>
      </c>
      <c r="J901" t="s">
        <v>1473</v>
      </c>
      <c r="K901" t="s">
        <v>1474</v>
      </c>
      <c r="L901" s="3">
        <v>46216</v>
      </c>
      <c r="M901" s="4">
        <v>1573.65</v>
      </c>
      <c r="N901" t="s">
        <v>1918</v>
      </c>
      <c r="O901">
        <v>4</v>
      </c>
      <c r="P901" t="s">
        <v>1480</v>
      </c>
      <c r="Q901" t="s">
        <v>552</v>
      </c>
      <c r="R901">
        <v>821294</v>
      </c>
      <c r="S901" t="s">
        <v>1919</v>
      </c>
    </row>
    <row r="902" spans="1:19" x14ac:dyDescent="0.35">
      <c r="A902" t="s">
        <v>1001</v>
      </c>
      <c r="B902" t="s">
        <v>485</v>
      </c>
      <c r="D902" t="s">
        <v>1566</v>
      </c>
      <c r="E902">
        <v>500105</v>
      </c>
      <c r="F902">
        <v>5876246</v>
      </c>
      <c r="G902" t="s">
        <v>1471</v>
      </c>
      <c r="H902">
        <v>11222850</v>
      </c>
      <c r="I902" t="s">
        <v>1472</v>
      </c>
      <c r="J902" t="s">
        <v>1473</v>
      </c>
      <c r="K902" t="s">
        <v>1474</v>
      </c>
      <c r="L902" s="3">
        <v>46216</v>
      </c>
      <c r="M902" s="4">
        <v>1139.77</v>
      </c>
      <c r="N902" t="s">
        <v>2264</v>
      </c>
      <c r="O902">
        <v>4</v>
      </c>
      <c r="P902" t="s">
        <v>1480</v>
      </c>
      <c r="Q902" t="s">
        <v>552</v>
      </c>
      <c r="R902">
        <v>821294</v>
      </c>
      <c r="S902" t="s">
        <v>1919</v>
      </c>
    </row>
    <row r="903" spans="1:19" x14ac:dyDescent="0.35">
      <c r="A903" t="s">
        <v>496</v>
      </c>
      <c r="B903" t="s">
        <v>485</v>
      </c>
      <c r="D903" t="s">
        <v>1574</v>
      </c>
      <c r="E903">
        <v>500105</v>
      </c>
      <c r="F903">
        <v>5876446</v>
      </c>
      <c r="G903" t="s">
        <v>1471</v>
      </c>
      <c r="H903">
        <v>11222850</v>
      </c>
      <c r="I903" t="s">
        <v>1472</v>
      </c>
      <c r="J903" t="s">
        <v>1473</v>
      </c>
      <c r="K903" t="s">
        <v>1474</v>
      </c>
      <c r="L903" s="3">
        <v>46216</v>
      </c>
      <c r="M903" s="4">
        <v>5555.55</v>
      </c>
      <c r="N903" t="s">
        <v>2354</v>
      </c>
      <c r="O903">
        <v>4</v>
      </c>
      <c r="P903" t="s">
        <v>1480</v>
      </c>
      <c r="Q903" t="s">
        <v>552</v>
      </c>
      <c r="R903">
        <v>821327</v>
      </c>
      <c r="S903" t="s">
        <v>2355</v>
      </c>
    </row>
    <row r="904" spans="1:19" x14ac:dyDescent="0.35">
      <c r="A904" t="s">
        <v>568</v>
      </c>
      <c r="B904" t="s">
        <v>485</v>
      </c>
      <c r="D904" t="s">
        <v>1693</v>
      </c>
      <c r="E904">
        <v>500105</v>
      </c>
      <c r="F904">
        <v>5876194</v>
      </c>
      <c r="G904" t="s">
        <v>1471</v>
      </c>
      <c r="H904">
        <v>11222850</v>
      </c>
      <c r="I904" t="s">
        <v>1472</v>
      </c>
      <c r="J904" t="s">
        <v>1473</v>
      </c>
      <c r="K904" t="s">
        <v>1474</v>
      </c>
      <c r="L904" s="3">
        <v>46216</v>
      </c>
      <c r="M904" s="4">
        <v>10047.15</v>
      </c>
      <c r="N904" t="s">
        <v>1829</v>
      </c>
      <c r="O904">
        <v>4</v>
      </c>
      <c r="P904" t="s">
        <v>1480</v>
      </c>
      <c r="Q904" t="s">
        <v>552</v>
      </c>
      <c r="R904">
        <v>821340</v>
      </c>
      <c r="S904" t="s">
        <v>1830</v>
      </c>
    </row>
    <row r="905" spans="1:19" x14ac:dyDescent="0.35">
      <c r="A905" t="s">
        <v>1001</v>
      </c>
      <c r="B905" t="s">
        <v>485</v>
      </c>
      <c r="D905" t="s">
        <v>1566</v>
      </c>
      <c r="E905">
        <v>500105</v>
      </c>
      <c r="F905">
        <v>5876392</v>
      </c>
      <c r="G905" t="s">
        <v>1471</v>
      </c>
      <c r="H905">
        <v>11222850</v>
      </c>
      <c r="I905" t="s">
        <v>1472</v>
      </c>
      <c r="J905" t="s">
        <v>1473</v>
      </c>
      <c r="K905" t="s">
        <v>1474</v>
      </c>
      <c r="L905" s="3">
        <v>46216</v>
      </c>
      <c r="M905" s="4">
        <v>18867.66</v>
      </c>
      <c r="N905" t="s">
        <v>2204</v>
      </c>
      <c r="O905">
        <v>4</v>
      </c>
      <c r="P905" t="s">
        <v>1480</v>
      </c>
      <c r="Q905" t="s">
        <v>552</v>
      </c>
      <c r="R905">
        <v>821340</v>
      </c>
      <c r="S905" t="s">
        <v>1830</v>
      </c>
    </row>
    <row r="906" spans="1:19" x14ac:dyDescent="0.35">
      <c r="A906" t="s">
        <v>568</v>
      </c>
      <c r="B906" t="s">
        <v>485</v>
      </c>
      <c r="D906" t="s">
        <v>1693</v>
      </c>
      <c r="E906">
        <v>500105</v>
      </c>
      <c r="F906">
        <v>5876150</v>
      </c>
      <c r="G906" t="s">
        <v>1471</v>
      </c>
      <c r="H906">
        <v>11222850</v>
      </c>
      <c r="I906" t="s">
        <v>1472</v>
      </c>
      <c r="J906" t="s">
        <v>1473</v>
      </c>
      <c r="K906" t="s">
        <v>1474</v>
      </c>
      <c r="L906" s="3">
        <v>46216</v>
      </c>
      <c r="M906" s="4">
        <v>19108.05</v>
      </c>
      <c r="N906" t="s">
        <v>1851</v>
      </c>
      <c r="O906">
        <v>4</v>
      </c>
      <c r="P906" t="s">
        <v>1480</v>
      </c>
      <c r="Q906" t="s">
        <v>552</v>
      </c>
      <c r="R906">
        <v>821360</v>
      </c>
      <c r="S906" t="s">
        <v>1852</v>
      </c>
    </row>
    <row r="907" spans="1:19" x14ac:dyDescent="0.35">
      <c r="A907" t="s">
        <v>1001</v>
      </c>
      <c r="B907" t="s">
        <v>485</v>
      </c>
      <c r="D907" t="s">
        <v>1566</v>
      </c>
      <c r="E907">
        <v>500105</v>
      </c>
      <c r="F907">
        <v>5876341</v>
      </c>
      <c r="G907" t="s">
        <v>1471</v>
      </c>
      <c r="H907">
        <v>11222850</v>
      </c>
      <c r="I907" t="s">
        <v>1472</v>
      </c>
      <c r="J907" t="s">
        <v>1473</v>
      </c>
      <c r="K907" t="s">
        <v>1474</v>
      </c>
      <c r="L907" s="3">
        <v>46216</v>
      </c>
      <c r="M907" s="4">
        <v>7511.4</v>
      </c>
      <c r="N907" t="s">
        <v>2223</v>
      </c>
      <c r="O907">
        <v>4</v>
      </c>
      <c r="P907" t="s">
        <v>1480</v>
      </c>
      <c r="Q907" t="s">
        <v>552</v>
      </c>
      <c r="R907">
        <v>821360</v>
      </c>
      <c r="S907" t="s">
        <v>1852</v>
      </c>
    </row>
    <row r="908" spans="1:19" x14ac:dyDescent="0.35">
      <c r="A908" t="s">
        <v>568</v>
      </c>
      <c r="B908" t="s">
        <v>485</v>
      </c>
      <c r="D908" t="s">
        <v>1693</v>
      </c>
      <c r="E908">
        <v>500105</v>
      </c>
      <c r="F908">
        <v>5876048</v>
      </c>
      <c r="G908" t="s">
        <v>1471</v>
      </c>
      <c r="H908">
        <v>11222850</v>
      </c>
      <c r="I908" t="s">
        <v>1472</v>
      </c>
      <c r="J908" t="s">
        <v>1473</v>
      </c>
      <c r="K908" t="s">
        <v>1474</v>
      </c>
      <c r="L908" s="3">
        <v>46216</v>
      </c>
      <c r="M908" s="4">
        <v>3147.3</v>
      </c>
      <c r="N908" t="s">
        <v>1725</v>
      </c>
      <c r="O908">
        <v>4</v>
      </c>
      <c r="P908" t="s">
        <v>1480</v>
      </c>
      <c r="Q908" t="s">
        <v>552</v>
      </c>
      <c r="R908">
        <v>821398</v>
      </c>
      <c r="S908" t="s">
        <v>1726</v>
      </c>
    </row>
    <row r="909" spans="1:19" x14ac:dyDescent="0.35">
      <c r="A909" t="s">
        <v>1001</v>
      </c>
      <c r="B909" t="s">
        <v>485</v>
      </c>
      <c r="D909" t="s">
        <v>1566</v>
      </c>
      <c r="E909">
        <v>500105</v>
      </c>
      <c r="F909">
        <v>5876245</v>
      </c>
      <c r="G909" t="s">
        <v>1471</v>
      </c>
      <c r="H909">
        <v>11222850</v>
      </c>
      <c r="I909" t="s">
        <v>1472</v>
      </c>
      <c r="J909" t="s">
        <v>1473</v>
      </c>
      <c r="K909" t="s">
        <v>1474</v>
      </c>
      <c r="L909" s="3">
        <v>46216</v>
      </c>
      <c r="M909" s="4">
        <v>2527.1999999999998</v>
      </c>
      <c r="N909" t="s">
        <v>2112</v>
      </c>
      <c r="O909">
        <v>4</v>
      </c>
      <c r="P909" t="s">
        <v>1480</v>
      </c>
      <c r="Q909" t="s">
        <v>552</v>
      </c>
      <c r="R909">
        <v>821398</v>
      </c>
      <c r="S909" t="s">
        <v>1726</v>
      </c>
    </row>
    <row r="910" spans="1:19" x14ac:dyDescent="0.35">
      <c r="A910" t="s">
        <v>496</v>
      </c>
      <c r="B910" t="s">
        <v>485</v>
      </c>
      <c r="D910" t="s">
        <v>1574</v>
      </c>
      <c r="E910">
        <v>500105</v>
      </c>
      <c r="F910">
        <v>5876437</v>
      </c>
      <c r="G910" t="s">
        <v>1471</v>
      </c>
      <c r="H910">
        <v>11222850</v>
      </c>
      <c r="I910" t="s">
        <v>1472</v>
      </c>
      <c r="J910" t="s">
        <v>1473</v>
      </c>
      <c r="K910" t="s">
        <v>1474</v>
      </c>
      <c r="L910" s="3">
        <v>46216</v>
      </c>
      <c r="M910" s="4">
        <v>1554.15</v>
      </c>
      <c r="N910" t="s">
        <v>2348</v>
      </c>
      <c r="O910">
        <v>4</v>
      </c>
      <c r="P910" t="s">
        <v>1480</v>
      </c>
      <c r="Q910" t="s">
        <v>552</v>
      </c>
      <c r="R910">
        <v>821398</v>
      </c>
      <c r="S910" t="s">
        <v>1726</v>
      </c>
    </row>
    <row r="911" spans="1:19" x14ac:dyDescent="0.35">
      <c r="A911" t="s">
        <v>568</v>
      </c>
      <c r="B911" t="s">
        <v>485</v>
      </c>
      <c r="D911" t="s">
        <v>1693</v>
      </c>
      <c r="E911">
        <v>500105</v>
      </c>
      <c r="F911">
        <v>5876119</v>
      </c>
      <c r="G911" t="s">
        <v>1471</v>
      </c>
      <c r="H911">
        <v>11222850</v>
      </c>
      <c r="I911" t="s">
        <v>1472</v>
      </c>
      <c r="J911" t="s">
        <v>1473</v>
      </c>
      <c r="K911" t="s">
        <v>1474</v>
      </c>
      <c r="L911" s="3">
        <v>46216</v>
      </c>
      <c r="M911" s="4">
        <v>3147.3</v>
      </c>
      <c r="N911" t="s">
        <v>1767</v>
      </c>
      <c r="O911">
        <v>4</v>
      </c>
      <c r="P911" t="s">
        <v>1480</v>
      </c>
      <c r="Q911" t="s">
        <v>552</v>
      </c>
      <c r="R911">
        <v>821428</v>
      </c>
      <c r="S911" t="s">
        <v>1768</v>
      </c>
    </row>
    <row r="912" spans="1:19" x14ac:dyDescent="0.35">
      <c r="A912" t="s">
        <v>568</v>
      </c>
      <c r="B912" t="s">
        <v>485</v>
      </c>
      <c r="D912" t="s">
        <v>1693</v>
      </c>
      <c r="E912">
        <v>500105</v>
      </c>
      <c r="F912">
        <v>5876145</v>
      </c>
      <c r="G912" t="s">
        <v>1471</v>
      </c>
      <c r="H912">
        <v>11222850</v>
      </c>
      <c r="I912" t="s">
        <v>1472</v>
      </c>
      <c r="J912" t="s">
        <v>1473</v>
      </c>
      <c r="K912" t="s">
        <v>1474</v>
      </c>
      <c r="L912" s="3">
        <v>46216</v>
      </c>
      <c r="M912" s="4">
        <v>69240.600000000006</v>
      </c>
      <c r="N912" t="s">
        <v>1788</v>
      </c>
      <c r="O912">
        <v>4</v>
      </c>
      <c r="P912" t="s">
        <v>1480</v>
      </c>
      <c r="Q912" t="s">
        <v>552</v>
      </c>
      <c r="R912">
        <v>821474</v>
      </c>
      <c r="S912" t="s">
        <v>1789</v>
      </c>
    </row>
    <row r="913" spans="1:19" x14ac:dyDescent="0.35">
      <c r="A913" t="s">
        <v>1001</v>
      </c>
      <c r="B913" t="s">
        <v>485</v>
      </c>
      <c r="D913" t="s">
        <v>1566</v>
      </c>
      <c r="E913">
        <v>500105</v>
      </c>
      <c r="F913">
        <v>5876335</v>
      </c>
      <c r="G913" t="s">
        <v>1471</v>
      </c>
      <c r="H913">
        <v>11222850</v>
      </c>
      <c r="I913" t="s">
        <v>1472</v>
      </c>
      <c r="J913" t="s">
        <v>1473</v>
      </c>
      <c r="K913" t="s">
        <v>1474</v>
      </c>
      <c r="L913" s="3">
        <v>46216</v>
      </c>
      <c r="M913" s="4">
        <v>41256.15</v>
      </c>
      <c r="N913" t="s">
        <v>2159</v>
      </c>
      <c r="O913">
        <v>4</v>
      </c>
      <c r="P913" t="s">
        <v>1480</v>
      </c>
      <c r="Q913" t="s">
        <v>552</v>
      </c>
      <c r="R913">
        <v>821474</v>
      </c>
      <c r="S913" t="s">
        <v>1789</v>
      </c>
    </row>
    <row r="914" spans="1:19" x14ac:dyDescent="0.35">
      <c r="A914" t="s">
        <v>1001</v>
      </c>
      <c r="B914" t="s">
        <v>485</v>
      </c>
      <c r="D914" t="s">
        <v>1566</v>
      </c>
      <c r="E914">
        <v>500105</v>
      </c>
      <c r="F914">
        <v>5876337</v>
      </c>
      <c r="G914" t="s">
        <v>1471</v>
      </c>
      <c r="H914">
        <v>11222850</v>
      </c>
      <c r="I914" t="s">
        <v>1472</v>
      </c>
      <c r="J914" t="s">
        <v>1473</v>
      </c>
      <c r="K914" t="s">
        <v>1474</v>
      </c>
      <c r="L914" s="3">
        <v>46216</v>
      </c>
      <c r="M914" s="4">
        <v>16707.150000000001</v>
      </c>
      <c r="N914" t="s">
        <v>2160</v>
      </c>
      <c r="O914">
        <v>4</v>
      </c>
      <c r="P914" t="s">
        <v>1480</v>
      </c>
      <c r="Q914" t="s">
        <v>552</v>
      </c>
      <c r="R914">
        <v>821474</v>
      </c>
      <c r="S914" t="s">
        <v>1789</v>
      </c>
    </row>
    <row r="915" spans="1:19" x14ac:dyDescent="0.35">
      <c r="A915" t="s">
        <v>496</v>
      </c>
      <c r="B915" t="s">
        <v>485</v>
      </c>
      <c r="D915" t="s">
        <v>1574</v>
      </c>
      <c r="E915">
        <v>500105</v>
      </c>
      <c r="F915">
        <v>5876485</v>
      </c>
      <c r="G915" t="s">
        <v>1471</v>
      </c>
      <c r="H915">
        <v>11222850</v>
      </c>
      <c r="I915" t="s">
        <v>1472</v>
      </c>
      <c r="J915" t="s">
        <v>1473</v>
      </c>
      <c r="K915" t="s">
        <v>1474</v>
      </c>
      <c r="L915" s="3">
        <v>46216</v>
      </c>
      <c r="M915" s="4">
        <v>29829</v>
      </c>
      <c r="N915" t="s">
        <v>2384</v>
      </c>
      <c r="O915">
        <v>4</v>
      </c>
      <c r="P915" t="s">
        <v>1480</v>
      </c>
      <c r="Q915" t="s">
        <v>552</v>
      </c>
      <c r="R915">
        <v>821474</v>
      </c>
      <c r="S915" t="s">
        <v>1789</v>
      </c>
    </row>
    <row r="916" spans="1:19" x14ac:dyDescent="0.35">
      <c r="A916" t="s">
        <v>496</v>
      </c>
      <c r="B916" t="s">
        <v>485</v>
      </c>
      <c r="D916" t="s">
        <v>1574</v>
      </c>
      <c r="E916">
        <v>500105</v>
      </c>
      <c r="F916">
        <v>5876486</v>
      </c>
      <c r="G916" t="s">
        <v>1471</v>
      </c>
      <c r="H916">
        <v>11222850</v>
      </c>
      <c r="I916" t="s">
        <v>1472</v>
      </c>
      <c r="J916" t="s">
        <v>1473</v>
      </c>
      <c r="K916" t="s">
        <v>1474</v>
      </c>
      <c r="L916" s="3">
        <v>46216</v>
      </c>
      <c r="M916" s="4">
        <v>26036.32</v>
      </c>
      <c r="N916" t="s">
        <v>2385</v>
      </c>
      <c r="O916">
        <v>4</v>
      </c>
      <c r="P916" t="s">
        <v>1480</v>
      </c>
      <c r="Q916" t="s">
        <v>552</v>
      </c>
      <c r="R916">
        <v>821474</v>
      </c>
      <c r="S916" t="s">
        <v>1789</v>
      </c>
    </row>
    <row r="917" spans="1:19" x14ac:dyDescent="0.35">
      <c r="A917" t="s">
        <v>568</v>
      </c>
      <c r="B917" t="s">
        <v>485</v>
      </c>
      <c r="D917" t="s">
        <v>1693</v>
      </c>
      <c r="E917">
        <v>500105</v>
      </c>
      <c r="F917">
        <v>5876165</v>
      </c>
      <c r="G917" t="s">
        <v>1471</v>
      </c>
      <c r="H917">
        <v>11222850</v>
      </c>
      <c r="I917" t="s">
        <v>1472</v>
      </c>
      <c r="J917" t="s">
        <v>1473</v>
      </c>
      <c r="K917" t="s">
        <v>1474</v>
      </c>
      <c r="L917" s="3">
        <v>46216</v>
      </c>
      <c r="M917" s="4">
        <v>25178.400000000001</v>
      </c>
      <c r="N917" t="s">
        <v>1808</v>
      </c>
      <c r="O917">
        <v>4</v>
      </c>
      <c r="P917" t="s">
        <v>1480</v>
      </c>
      <c r="Q917" t="s">
        <v>552</v>
      </c>
      <c r="R917">
        <v>821475</v>
      </c>
      <c r="S917" t="s">
        <v>1809</v>
      </c>
    </row>
    <row r="918" spans="1:19" x14ac:dyDescent="0.35">
      <c r="A918" t="s">
        <v>1001</v>
      </c>
      <c r="B918" t="s">
        <v>485</v>
      </c>
      <c r="D918" t="s">
        <v>1566</v>
      </c>
      <c r="E918">
        <v>500105</v>
      </c>
      <c r="F918">
        <v>5876357</v>
      </c>
      <c r="G918" t="s">
        <v>1471</v>
      </c>
      <c r="H918">
        <v>11222850</v>
      </c>
      <c r="I918" t="s">
        <v>1472</v>
      </c>
      <c r="J918" t="s">
        <v>1473</v>
      </c>
      <c r="K918" t="s">
        <v>1474</v>
      </c>
      <c r="L918" s="3">
        <v>46216</v>
      </c>
      <c r="M918" s="4">
        <v>17885.7</v>
      </c>
      <c r="N918" t="s">
        <v>2176</v>
      </c>
      <c r="O918">
        <v>4</v>
      </c>
      <c r="P918" t="s">
        <v>1480</v>
      </c>
      <c r="Q918" t="s">
        <v>552</v>
      </c>
      <c r="R918">
        <v>821475</v>
      </c>
      <c r="S918" t="s">
        <v>1809</v>
      </c>
    </row>
    <row r="919" spans="1:19" x14ac:dyDescent="0.35">
      <c r="A919" t="s">
        <v>496</v>
      </c>
      <c r="B919" t="s">
        <v>485</v>
      </c>
      <c r="D919" t="s">
        <v>1574</v>
      </c>
      <c r="E919">
        <v>500105</v>
      </c>
      <c r="F919">
        <v>5876498</v>
      </c>
      <c r="G919" t="s">
        <v>1471</v>
      </c>
      <c r="H919">
        <v>11222850</v>
      </c>
      <c r="I919" t="s">
        <v>1472</v>
      </c>
      <c r="J919" t="s">
        <v>1473</v>
      </c>
      <c r="K919" t="s">
        <v>1474</v>
      </c>
      <c r="L919" s="3">
        <v>46216</v>
      </c>
      <c r="M919" s="4">
        <v>11890.12</v>
      </c>
      <c r="N919" t="s">
        <v>2396</v>
      </c>
      <c r="O919">
        <v>4</v>
      </c>
      <c r="P919" t="s">
        <v>1480</v>
      </c>
      <c r="Q919" t="s">
        <v>552</v>
      </c>
      <c r="R919">
        <v>821475</v>
      </c>
      <c r="S919" t="s">
        <v>1809</v>
      </c>
    </row>
    <row r="920" spans="1:19" x14ac:dyDescent="0.35">
      <c r="A920" t="s">
        <v>1001</v>
      </c>
      <c r="B920" t="s">
        <v>485</v>
      </c>
      <c r="D920" t="s">
        <v>1566</v>
      </c>
      <c r="E920">
        <v>500105</v>
      </c>
      <c r="F920">
        <v>5876389</v>
      </c>
      <c r="G920" t="s">
        <v>1471</v>
      </c>
      <c r="H920">
        <v>11222850</v>
      </c>
      <c r="I920" t="s">
        <v>1472</v>
      </c>
      <c r="J920" t="s">
        <v>1473</v>
      </c>
      <c r="K920" t="s">
        <v>1474</v>
      </c>
      <c r="L920" s="3">
        <v>46216</v>
      </c>
      <c r="M920" s="4">
        <v>1139.77</v>
      </c>
      <c r="N920" t="s">
        <v>2202</v>
      </c>
      <c r="O920">
        <v>4</v>
      </c>
      <c r="P920" t="s">
        <v>1480</v>
      </c>
      <c r="Q920" t="s">
        <v>552</v>
      </c>
      <c r="R920">
        <v>821494</v>
      </c>
      <c r="S920" t="s">
        <v>2203</v>
      </c>
    </row>
    <row r="921" spans="1:19" x14ac:dyDescent="0.35">
      <c r="A921" t="s">
        <v>496</v>
      </c>
      <c r="B921" t="s">
        <v>485</v>
      </c>
      <c r="D921" t="s">
        <v>1574</v>
      </c>
      <c r="E921">
        <v>500105</v>
      </c>
      <c r="F921">
        <v>5876517</v>
      </c>
      <c r="G921" t="s">
        <v>1471</v>
      </c>
      <c r="H921">
        <v>11222850</v>
      </c>
      <c r="I921" t="s">
        <v>1472</v>
      </c>
      <c r="J921" t="s">
        <v>1473</v>
      </c>
      <c r="K921" t="s">
        <v>1474</v>
      </c>
      <c r="L921" s="3">
        <v>46216</v>
      </c>
      <c r="M921" s="4">
        <v>3108.3</v>
      </c>
      <c r="N921" t="s">
        <v>2411</v>
      </c>
      <c r="O921">
        <v>4</v>
      </c>
      <c r="P921" t="s">
        <v>1480</v>
      </c>
      <c r="Q921" t="s">
        <v>552</v>
      </c>
      <c r="R921">
        <v>821494</v>
      </c>
      <c r="S921" t="s">
        <v>2203</v>
      </c>
    </row>
    <row r="922" spans="1:19" x14ac:dyDescent="0.35">
      <c r="A922" t="s">
        <v>568</v>
      </c>
      <c r="B922" t="s">
        <v>485</v>
      </c>
      <c r="D922" t="s">
        <v>1693</v>
      </c>
      <c r="E922">
        <v>500105</v>
      </c>
      <c r="F922">
        <v>5876139</v>
      </c>
      <c r="G922" t="s">
        <v>1471</v>
      </c>
      <c r="H922">
        <v>11222850</v>
      </c>
      <c r="I922" t="s">
        <v>1472</v>
      </c>
      <c r="J922" t="s">
        <v>1473</v>
      </c>
      <c r="K922" t="s">
        <v>1474</v>
      </c>
      <c r="L922" s="3">
        <v>46216</v>
      </c>
      <c r="M922" s="4">
        <v>1573.65</v>
      </c>
      <c r="N922" t="s">
        <v>1916</v>
      </c>
      <c r="O922">
        <v>4</v>
      </c>
      <c r="P922" t="s">
        <v>1480</v>
      </c>
      <c r="Q922" t="s">
        <v>552</v>
      </c>
      <c r="R922">
        <v>821713</v>
      </c>
      <c r="S922" t="s">
        <v>1917</v>
      </c>
    </row>
    <row r="923" spans="1:19" x14ac:dyDescent="0.35">
      <c r="A923" t="s">
        <v>1001</v>
      </c>
      <c r="B923" t="s">
        <v>485</v>
      </c>
      <c r="D923" t="s">
        <v>1566</v>
      </c>
      <c r="E923">
        <v>500105</v>
      </c>
      <c r="F923">
        <v>5876263</v>
      </c>
      <c r="G923" t="s">
        <v>1471</v>
      </c>
      <c r="H923">
        <v>11222850</v>
      </c>
      <c r="I923" t="s">
        <v>1472</v>
      </c>
      <c r="J923" t="s">
        <v>1473</v>
      </c>
      <c r="K923" t="s">
        <v>1474</v>
      </c>
      <c r="L923" s="3">
        <v>46216</v>
      </c>
      <c r="M923" s="4">
        <v>5888.84</v>
      </c>
      <c r="N923" t="s">
        <v>2120</v>
      </c>
      <c r="O923">
        <v>4</v>
      </c>
      <c r="P923" t="s">
        <v>1480</v>
      </c>
      <c r="Q923" t="s">
        <v>552</v>
      </c>
      <c r="R923">
        <v>821860</v>
      </c>
      <c r="S923" t="s">
        <v>2121</v>
      </c>
    </row>
    <row r="924" spans="1:19" x14ac:dyDescent="0.35">
      <c r="A924" t="s">
        <v>496</v>
      </c>
      <c r="B924" t="s">
        <v>485</v>
      </c>
      <c r="D924" t="s">
        <v>1574</v>
      </c>
      <c r="E924">
        <v>500105</v>
      </c>
      <c r="F924">
        <v>5876447</v>
      </c>
      <c r="G924" t="s">
        <v>1471</v>
      </c>
      <c r="H924">
        <v>11222850</v>
      </c>
      <c r="I924" t="s">
        <v>1472</v>
      </c>
      <c r="J924" t="s">
        <v>1473</v>
      </c>
      <c r="K924" t="s">
        <v>1474</v>
      </c>
      <c r="L924" s="3">
        <v>46216</v>
      </c>
      <c r="M924" s="4">
        <v>5064.1499999999996</v>
      </c>
      <c r="N924" t="s">
        <v>2356</v>
      </c>
      <c r="O924">
        <v>4</v>
      </c>
      <c r="P924" t="s">
        <v>1480</v>
      </c>
      <c r="Q924" t="s">
        <v>552</v>
      </c>
      <c r="R924">
        <v>821860</v>
      </c>
      <c r="S924" t="s">
        <v>2121</v>
      </c>
    </row>
    <row r="925" spans="1:19" x14ac:dyDescent="0.35">
      <c r="A925" t="s">
        <v>568</v>
      </c>
      <c r="B925" t="s">
        <v>485</v>
      </c>
      <c r="D925" t="s">
        <v>1693</v>
      </c>
      <c r="E925">
        <v>500105</v>
      </c>
      <c r="F925">
        <v>5876064</v>
      </c>
      <c r="G925" t="s">
        <v>1471</v>
      </c>
      <c r="H925">
        <v>11222850</v>
      </c>
      <c r="I925" t="s">
        <v>1472</v>
      </c>
      <c r="J925" t="s">
        <v>1473</v>
      </c>
      <c r="K925" t="s">
        <v>1474</v>
      </c>
      <c r="L925" s="3">
        <v>46216</v>
      </c>
      <c r="M925" s="4">
        <v>45635.85</v>
      </c>
      <c r="N925" t="s">
        <v>1773</v>
      </c>
      <c r="O925">
        <v>4</v>
      </c>
      <c r="P925" t="s">
        <v>1480</v>
      </c>
      <c r="Q925" t="s">
        <v>552</v>
      </c>
      <c r="R925">
        <v>821930</v>
      </c>
      <c r="S925" t="s">
        <v>1774</v>
      </c>
    </row>
    <row r="926" spans="1:19" x14ac:dyDescent="0.35">
      <c r="A926" t="s">
        <v>1001</v>
      </c>
      <c r="B926" t="s">
        <v>485</v>
      </c>
      <c r="D926" t="s">
        <v>1566</v>
      </c>
      <c r="E926">
        <v>500105</v>
      </c>
      <c r="F926">
        <v>5876261</v>
      </c>
      <c r="G926" t="s">
        <v>1471</v>
      </c>
      <c r="H926">
        <v>11222850</v>
      </c>
      <c r="I926" t="s">
        <v>1472</v>
      </c>
      <c r="J926" t="s">
        <v>1473</v>
      </c>
      <c r="K926" t="s">
        <v>1474</v>
      </c>
      <c r="L926" s="3">
        <v>46216</v>
      </c>
      <c r="M926" s="4">
        <v>13677.3</v>
      </c>
      <c r="N926" t="s">
        <v>2148</v>
      </c>
      <c r="O926">
        <v>4</v>
      </c>
      <c r="P926" t="s">
        <v>1480</v>
      </c>
      <c r="Q926" t="s">
        <v>552</v>
      </c>
      <c r="R926">
        <v>821930</v>
      </c>
      <c r="S926" t="s">
        <v>1774</v>
      </c>
    </row>
    <row r="927" spans="1:19" x14ac:dyDescent="0.35">
      <c r="A927" t="s">
        <v>496</v>
      </c>
      <c r="B927" t="s">
        <v>485</v>
      </c>
      <c r="D927" t="s">
        <v>1574</v>
      </c>
      <c r="E927">
        <v>500105</v>
      </c>
      <c r="F927">
        <v>5876445</v>
      </c>
      <c r="G927" t="s">
        <v>1471</v>
      </c>
      <c r="H927">
        <v>11222850</v>
      </c>
      <c r="I927" t="s">
        <v>1472</v>
      </c>
      <c r="J927" t="s">
        <v>1473</v>
      </c>
      <c r="K927" t="s">
        <v>1474</v>
      </c>
      <c r="L927" s="3">
        <v>46216</v>
      </c>
      <c r="M927" s="4">
        <v>8588.32</v>
      </c>
      <c r="N927" t="s">
        <v>2376</v>
      </c>
      <c r="O927">
        <v>4</v>
      </c>
      <c r="P927" t="s">
        <v>1480</v>
      </c>
      <c r="Q927" t="s">
        <v>552</v>
      </c>
      <c r="R927">
        <v>821930</v>
      </c>
      <c r="S927" t="s">
        <v>1774</v>
      </c>
    </row>
    <row r="928" spans="1:19" x14ac:dyDescent="0.35">
      <c r="A928" t="s">
        <v>568</v>
      </c>
      <c r="B928" t="s">
        <v>485</v>
      </c>
      <c r="D928" t="s">
        <v>1693</v>
      </c>
      <c r="E928">
        <v>500105</v>
      </c>
      <c r="F928">
        <v>5876028</v>
      </c>
      <c r="G928" t="s">
        <v>1471</v>
      </c>
      <c r="H928">
        <v>11222850</v>
      </c>
      <c r="I928" t="s">
        <v>1472</v>
      </c>
      <c r="J928" t="s">
        <v>1473</v>
      </c>
      <c r="K928" t="s">
        <v>1474</v>
      </c>
      <c r="L928" s="3">
        <v>46216</v>
      </c>
      <c r="M928" s="4">
        <v>3147.3</v>
      </c>
      <c r="N928" t="s">
        <v>1714</v>
      </c>
      <c r="O928">
        <v>4</v>
      </c>
      <c r="P928" t="s">
        <v>1480</v>
      </c>
      <c r="Q928" t="s">
        <v>552</v>
      </c>
      <c r="R928">
        <v>821970</v>
      </c>
      <c r="S928" t="s">
        <v>1715</v>
      </c>
    </row>
    <row r="929" spans="1:19" x14ac:dyDescent="0.35">
      <c r="A929" t="s">
        <v>1001</v>
      </c>
      <c r="B929" t="s">
        <v>485</v>
      </c>
      <c r="D929" t="s">
        <v>1566</v>
      </c>
      <c r="E929">
        <v>500105</v>
      </c>
      <c r="F929">
        <v>5876224</v>
      </c>
      <c r="G929" t="s">
        <v>1471</v>
      </c>
      <c r="H929">
        <v>11222850</v>
      </c>
      <c r="I929" t="s">
        <v>1472</v>
      </c>
      <c r="J929" t="s">
        <v>1473</v>
      </c>
      <c r="K929" t="s">
        <v>1474</v>
      </c>
      <c r="L929" s="3">
        <v>46216</v>
      </c>
      <c r="M929" s="4">
        <v>1139.77</v>
      </c>
      <c r="N929" t="s">
        <v>2094</v>
      </c>
      <c r="O929">
        <v>4</v>
      </c>
      <c r="P929" t="s">
        <v>1480</v>
      </c>
      <c r="Q929" t="s">
        <v>552</v>
      </c>
      <c r="R929">
        <v>821970</v>
      </c>
      <c r="S929" t="s">
        <v>1715</v>
      </c>
    </row>
    <row r="930" spans="1:19" x14ac:dyDescent="0.35">
      <c r="A930" t="s">
        <v>496</v>
      </c>
      <c r="B930" t="s">
        <v>485</v>
      </c>
      <c r="D930" t="s">
        <v>1574</v>
      </c>
      <c r="E930">
        <v>500105</v>
      </c>
      <c r="F930">
        <v>5876424</v>
      </c>
      <c r="G930" t="s">
        <v>1471</v>
      </c>
      <c r="H930">
        <v>11222850</v>
      </c>
      <c r="I930" t="s">
        <v>1472</v>
      </c>
      <c r="J930" t="s">
        <v>1473</v>
      </c>
      <c r="K930" t="s">
        <v>1474</v>
      </c>
      <c r="L930" s="3">
        <v>46216</v>
      </c>
      <c r="M930" s="4">
        <v>1554.15</v>
      </c>
      <c r="N930" t="s">
        <v>2337</v>
      </c>
      <c r="O930">
        <v>4</v>
      </c>
      <c r="P930" t="s">
        <v>1480</v>
      </c>
      <c r="Q930" t="s">
        <v>552</v>
      </c>
      <c r="R930">
        <v>821970</v>
      </c>
      <c r="S930" t="s">
        <v>1715</v>
      </c>
    </row>
    <row r="931" spans="1:19" x14ac:dyDescent="0.35">
      <c r="A931" t="s">
        <v>568</v>
      </c>
      <c r="B931" t="s">
        <v>485</v>
      </c>
      <c r="D931" t="s">
        <v>1693</v>
      </c>
      <c r="E931">
        <v>500105</v>
      </c>
      <c r="F931">
        <v>5876199</v>
      </c>
      <c r="G931" t="s">
        <v>1471</v>
      </c>
      <c r="H931">
        <v>11222850</v>
      </c>
      <c r="I931" t="s">
        <v>1472</v>
      </c>
      <c r="J931" t="s">
        <v>1473</v>
      </c>
      <c r="K931" t="s">
        <v>1474</v>
      </c>
      <c r="L931" s="3">
        <v>46216</v>
      </c>
      <c r="M931" s="4">
        <v>8473.5</v>
      </c>
      <c r="N931" t="s">
        <v>1881</v>
      </c>
      <c r="O931">
        <v>4</v>
      </c>
      <c r="P931" t="s">
        <v>1480</v>
      </c>
      <c r="Q931" t="s">
        <v>552</v>
      </c>
      <c r="R931">
        <v>821971</v>
      </c>
      <c r="S931" t="s">
        <v>1882</v>
      </c>
    </row>
    <row r="932" spans="1:19" x14ac:dyDescent="0.35">
      <c r="A932" t="s">
        <v>568</v>
      </c>
      <c r="B932" t="s">
        <v>485</v>
      </c>
      <c r="D932" t="s">
        <v>1693</v>
      </c>
      <c r="E932">
        <v>500105</v>
      </c>
      <c r="F932">
        <v>5876179</v>
      </c>
      <c r="G932" t="s">
        <v>1471</v>
      </c>
      <c r="H932">
        <v>11222850</v>
      </c>
      <c r="I932" t="s">
        <v>1472</v>
      </c>
      <c r="J932" t="s">
        <v>1473</v>
      </c>
      <c r="K932" t="s">
        <v>1474</v>
      </c>
      <c r="L932" s="3">
        <v>46216</v>
      </c>
      <c r="M932" s="4">
        <v>1573.65</v>
      </c>
      <c r="N932" t="s">
        <v>1825</v>
      </c>
      <c r="O932">
        <v>4</v>
      </c>
      <c r="P932" t="s">
        <v>1480</v>
      </c>
      <c r="Q932" t="s">
        <v>552</v>
      </c>
      <c r="R932">
        <v>822172</v>
      </c>
      <c r="S932" t="s">
        <v>1826</v>
      </c>
    </row>
    <row r="933" spans="1:19" x14ac:dyDescent="0.35">
      <c r="A933" t="s">
        <v>1001</v>
      </c>
      <c r="B933" t="s">
        <v>485</v>
      </c>
      <c r="D933" t="s">
        <v>1566</v>
      </c>
      <c r="E933">
        <v>500105</v>
      </c>
      <c r="F933">
        <v>5876376</v>
      </c>
      <c r="G933" t="s">
        <v>1471</v>
      </c>
      <c r="H933">
        <v>11222850</v>
      </c>
      <c r="I933" t="s">
        <v>1472</v>
      </c>
      <c r="J933" t="s">
        <v>1473</v>
      </c>
      <c r="K933" t="s">
        <v>1474</v>
      </c>
      <c r="L933" s="3">
        <v>46216</v>
      </c>
      <c r="M933" s="4">
        <v>1139.77</v>
      </c>
      <c r="N933" t="s">
        <v>2194</v>
      </c>
      <c r="O933">
        <v>4</v>
      </c>
      <c r="P933" t="s">
        <v>1480</v>
      </c>
      <c r="Q933" t="s">
        <v>552</v>
      </c>
      <c r="R933">
        <v>822172</v>
      </c>
      <c r="S933" t="s">
        <v>1826</v>
      </c>
    </row>
    <row r="934" spans="1:19" x14ac:dyDescent="0.35">
      <c r="A934" t="s">
        <v>496</v>
      </c>
      <c r="B934" t="s">
        <v>485</v>
      </c>
      <c r="D934" t="s">
        <v>1574</v>
      </c>
      <c r="E934">
        <v>500105</v>
      </c>
      <c r="F934">
        <v>5876509</v>
      </c>
      <c r="G934" t="s">
        <v>1471</v>
      </c>
      <c r="H934">
        <v>11222850</v>
      </c>
      <c r="I934" t="s">
        <v>1472</v>
      </c>
      <c r="J934" t="s">
        <v>1473</v>
      </c>
      <c r="K934" t="s">
        <v>1474</v>
      </c>
      <c r="L934" s="3">
        <v>46216</v>
      </c>
      <c r="M934">
        <v>777.07</v>
      </c>
      <c r="N934" t="s">
        <v>2406</v>
      </c>
      <c r="O934">
        <v>4</v>
      </c>
      <c r="P934" t="s">
        <v>1480</v>
      </c>
      <c r="Q934" t="s">
        <v>552</v>
      </c>
      <c r="R934">
        <v>822172</v>
      </c>
      <c r="S934" t="s">
        <v>1826</v>
      </c>
    </row>
    <row r="935" spans="1:19" x14ac:dyDescent="0.35">
      <c r="A935" t="s">
        <v>1001</v>
      </c>
      <c r="B935" t="s">
        <v>485</v>
      </c>
      <c r="D935" t="s">
        <v>1566</v>
      </c>
      <c r="E935">
        <v>500105</v>
      </c>
      <c r="F935">
        <v>5876345</v>
      </c>
      <c r="G935" t="s">
        <v>1471</v>
      </c>
      <c r="H935">
        <v>11222850</v>
      </c>
      <c r="I935" t="s">
        <v>1472</v>
      </c>
      <c r="J935" t="s">
        <v>1473</v>
      </c>
      <c r="K935" t="s">
        <v>1474</v>
      </c>
      <c r="L935" s="3">
        <v>46216</v>
      </c>
      <c r="M935" s="4">
        <v>2872.84</v>
      </c>
      <c r="N935" t="s">
        <v>2165</v>
      </c>
      <c r="O935">
        <v>4</v>
      </c>
      <c r="P935" t="s">
        <v>1480</v>
      </c>
      <c r="Q935" t="s">
        <v>552</v>
      </c>
      <c r="R935">
        <v>822173</v>
      </c>
      <c r="S935" t="s">
        <v>2166</v>
      </c>
    </row>
    <row r="936" spans="1:19" x14ac:dyDescent="0.35">
      <c r="A936" t="s">
        <v>568</v>
      </c>
      <c r="B936" t="s">
        <v>485</v>
      </c>
      <c r="D936" t="s">
        <v>1693</v>
      </c>
      <c r="E936">
        <v>500105</v>
      </c>
      <c r="F936">
        <v>5876118</v>
      </c>
      <c r="G936" t="s">
        <v>1471</v>
      </c>
      <c r="H936">
        <v>11222850</v>
      </c>
      <c r="I936" t="s">
        <v>1472</v>
      </c>
      <c r="J936" t="s">
        <v>1473</v>
      </c>
      <c r="K936" t="s">
        <v>1474</v>
      </c>
      <c r="L936" s="3">
        <v>46216</v>
      </c>
      <c r="M936" s="4">
        <v>7868.25</v>
      </c>
      <c r="N936" t="s">
        <v>1765</v>
      </c>
      <c r="O936">
        <v>4</v>
      </c>
      <c r="P936" t="s">
        <v>1480</v>
      </c>
      <c r="Q936" t="s">
        <v>552</v>
      </c>
      <c r="R936">
        <v>822369</v>
      </c>
      <c r="S936" t="s">
        <v>1766</v>
      </c>
    </row>
    <row r="937" spans="1:19" x14ac:dyDescent="0.35">
      <c r="A937" t="s">
        <v>1001</v>
      </c>
      <c r="B937" t="s">
        <v>485</v>
      </c>
      <c r="D937" t="s">
        <v>1566</v>
      </c>
      <c r="E937">
        <v>500105</v>
      </c>
      <c r="F937">
        <v>5876314</v>
      </c>
      <c r="G937" t="s">
        <v>1471</v>
      </c>
      <c r="H937">
        <v>11222850</v>
      </c>
      <c r="I937" t="s">
        <v>1472</v>
      </c>
      <c r="J937" t="s">
        <v>1473</v>
      </c>
      <c r="K937" t="s">
        <v>1474</v>
      </c>
      <c r="L937" s="3">
        <v>46216</v>
      </c>
      <c r="M937" s="4">
        <v>5101.2</v>
      </c>
      <c r="N937" t="s">
        <v>2145</v>
      </c>
      <c r="O937">
        <v>4</v>
      </c>
      <c r="P937" t="s">
        <v>1480</v>
      </c>
      <c r="Q937" t="s">
        <v>552</v>
      </c>
      <c r="R937">
        <v>822369</v>
      </c>
      <c r="S937" t="s">
        <v>1766</v>
      </c>
    </row>
    <row r="938" spans="1:19" x14ac:dyDescent="0.35">
      <c r="A938" t="s">
        <v>496</v>
      </c>
      <c r="B938" t="s">
        <v>485</v>
      </c>
      <c r="D938" t="s">
        <v>1574</v>
      </c>
      <c r="E938">
        <v>500105</v>
      </c>
      <c r="F938">
        <v>5876472</v>
      </c>
      <c r="G938" t="s">
        <v>1471</v>
      </c>
      <c r="H938">
        <v>11222850</v>
      </c>
      <c r="I938" t="s">
        <v>1472</v>
      </c>
      <c r="J938" t="s">
        <v>1473</v>
      </c>
      <c r="K938" t="s">
        <v>1474</v>
      </c>
      <c r="L938" s="3">
        <v>46216</v>
      </c>
      <c r="M938" s="4">
        <v>8982.34</v>
      </c>
      <c r="N938" t="s">
        <v>2371</v>
      </c>
      <c r="O938">
        <v>4</v>
      </c>
      <c r="P938" t="s">
        <v>1480</v>
      </c>
      <c r="Q938" t="s">
        <v>552</v>
      </c>
      <c r="R938">
        <v>822369</v>
      </c>
      <c r="S938" t="s">
        <v>1766</v>
      </c>
    </row>
    <row r="939" spans="1:19" x14ac:dyDescent="0.35">
      <c r="A939" t="s">
        <v>568</v>
      </c>
      <c r="B939" t="s">
        <v>485</v>
      </c>
      <c r="D939" t="s">
        <v>1693</v>
      </c>
      <c r="E939">
        <v>500105</v>
      </c>
      <c r="F939">
        <v>5876138</v>
      </c>
      <c r="G939" t="s">
        <v>1471</v>
      </c>
      <c r="H939">
        <v>11222850</v>
      </c>
      <c r="I939" t="s">
        <v>1472</v>
      </c>
      <c r="J939" t="s">
        <v>1473</v>
      </c>
      <c r="K939" t="s">
        <v>1474</v>
      </c>
      <c r="L939" s="3">
        <v>46216</v>
      </c>
      <c r="M939" s="4">
        <v>15615.45</v>
      </c>
      <c r="N939" t="s">
        <v>1786</v>
      </c>
      <c r="O939">
        <v>4</v>
      </c>
      <c r="P939" t="s">
        <v>1480</v>
      </c>
      <c r="Q939" t="s">
        <v>552</v>
      </c>
      <c r="R939">
        <v>822694</v>
      </c>
      <c r="S939" t="s">
        <v>1787</v>
      </c>
    </row>
    <row r="940" spans="1:19" x14ac:dyDescent="0.35">
      <c r="A940" t="s">
        <v>1001</v>
      </c>
      <c r="B940" t="s">
        <v>485</v>
      </c>
      <c r="D940" t="s">
        <v>1566</v>
      </c>
      <c r="E940">
        <v>500105</v>
      </c>
      <c r="F940">
        <v>5876329</v>
      </c>
      <c r="G940" t="s">
        <v>1471</v>
      </c>
      <c r="H940">
        <v>11222850</v>
      </c>
      <c r="I940" t="s">
        <v>1472</v>
      </c>
      <c r="J940" t="s">
        <v>1473</v>
      </c>
      <c r="K940" t="s">
        <v>1474</v>
      </c>
      <c r="L940" s="3">
        <v>46216</v>
      </c>
      <c r="M940" s="4">
        <v>19672.27</v>
      </c>
      <c r="N940" t="s">
        <v>2157</v>
      </c>
      <c r="O940">
        <v>4</v>
      </c>
      <c r="P940" t="s">
        <v>1480</v>
      </c>
      <c r="Q940" t="s">
        <v>552</v>
      </c>
      <c r="R940">
        <v>822694</v>
      </c>
      <c r="S940" t="s">
        <v>1787</v>
      </c>
    </row>
    <row r="941" spans="1:19" x14ac:dyDescent="0.35">
      <c r="A941" t="s">
        <v>496</v>
      </c>
      <c r="B941" t="s">
        <v>485</v>
      </c>
      <c r="D941" t="s">
        <v>1574</v>
      </c>
      <c r="E941">
        <v>500105</v>
      </c>
      <c r="F941">
        <v>5876483</v>
      </c>
      <c r="G941" t="s">
        <v>1471</v>
      </c>
      <c r="H941">
        <v>11222850</v>
      </c>
      <c r="I941" t="s">
        <v>1472</v>
      </c>
      <c r="J941" t="s">
        <v>1473</v>
      </c>
      <c r="K941" t="s">
        <v>1474</v>
      </c>
      <c r="L941" s="3">
        <v>46216</v>
      </c>
      <c r="M941" s="4">
        <v>2303.17</v>
      </c>
      <c r="N941" t="s">
        <v>2383</v>
      </c>
      <c r="O941">
        <v>4</v>
      </c>
      <c r="P941" t="s">
        <v>1480</v>
      </c>
      <c r="Q941" t="s">
        <v>552</v>
      </c>
      <c r="R941">
        <v>822694</v>
      </c>
      <c r="S941" t="s">
        <v>1787</v>
      </c>
    </row>
    <row r="942" spans="1:19" x14ac:dyDescent="0.35">
      <c r="A942" t="s">
        <v>1001</v>
      </c>
      <c r="B942" t="s">
        <v>485</v>
      </c>
      <c r="D942" t="s">
        <v>1566</v>
      </c>
      <c r="E942">
        <v>500105</v>
      </c>
      <c r="F942">
        <v>5876343</v>
      </c>
      <c r="G942" t="s">
        <v>1471</v>
      </c>
      <c r="H942">
        <v>11222850</v>
      </c>
      <c r="I942" t="s">
        <v>1472</v>
      </c>
      <c r="J942" t="s">
        <v>1473</v>
      </c>
      <c r="K942" t="s">
        <v>1474</v>
      </c>
      <c r="L942" s="3">
        <v>46216</v>
      </c>
      <c r="M942" s="4">
        <v>2293.0500000000002</v>
      </c>
      <c r="N942" t="s">
        <v>2163</v>
      </c>
      <c r="O942">
        <v>4</v>
      </c>
      <c r="P942" t="s">
        <v>1480</v>
      </c>
      <c r="Q942" t="s">
        <v>552</v>
      </c>
      <c r="R942">
        <v>822727</v>
      </c>
      <c r="S942" t="s">
        <v>2164</v>
      </c>
    </row>
    <row r="943" spans="1:19" x14ac:dyDescent="0.35">
      <c r="A943" t="s">
        <v>496</v>
      </c>
      <c r="B943" t="s">
        <v>485</v>
      </c>
      <c r="D943" t="s">
        <v>1574</v>
      </c>
      <c r="E943">
        <v>500105</v>
      </c>
      <c r="F943">
        <v>5876490</v>
      </c>
      <c r="G943" t="s">
        <v>1471</v>
      </c>
      <c r="H943">
        <v>11222850</v>
      </c>
      <c r="I943" t="s">
        <v>1472</v>
      </c>
      <c r="J943" t="s">
        <v>1473</v>
      </c>
      <c r="K943" t="s">
        <v>1474</v>
      </c>
      <c r="L943" s="3">
        <v>46216</v>
      </c>
      <c r="M943" s="4">
        <v>53928.52</v>
      </c>
      <c r="N943" t="s">
        <v>2387</v>
      </c>
      <c r="O943">
        <v>4</v>
      </c>
      <c r="P943" t="s">
        <v>1480</v>
      </c>
      <c r="Q943" t="s">
        <v>552</v>
      </c>
      <c r="R943">
        <v>822727</v>
      </c>
      <c r="S943" t="s">
        <v>2164</v>
      </c>
    </row>
    <row r="944" spans="1:19" x14ac:dyDescent="0.35">
      <c r="A944" t="s">
        <v>568</v>
      </c>
      <c r="B944" t="s">
        <v>485</v>
      </c>
      <c r="D944" t="s">
        <v>1693</v>
      </c>
      <c r="E944">
        <v>500105</v>
      </c>
      <c r="F944">
        <v>5876050</v>
      </c>
      <c r="G944" t="s">
        <v>1471</v>
      </c>
      <c r="H944">
        <v>11222850</v>
      </c>
      <c r="I944" t="s">
        <v>1472</v>
      </c>
      <c r="J944" t="s">
        <v>1473</v>
      </c>
      <c r="K944" t="s">
        <v>1474</v>
      </c>
      <c r="L944" s="3">
        <v>46216</v>
      </c>
      <c r="M944" s="4">
        <v>9441.9</v>
      </c>
      <c r="N944" t="s">
        <v>1727</v>
      </c>
      <c r="O944">
        <v>4</v>
      </c>
      <c r="P944" t="s">
        <v>1480</v>
      </c>
      <c r="Q944" t="s">
        <v>552</v>
      </c>
      <c r="R944">
        <v>822892</v>
      </c>
      <c r="S944" t="s">
        <v>1728</v>
      </c>
    </row>
    <row r="945" spans="1:19" x14ac:dyDescent="0.35">
      <c r="A945" t="s">
        <v>1001</v>
      </c>
      <c r="B945" t="s">
        <v>485</v>
      </c>
      <c r="D945" t="s">
        <v>1566</v>
      </c>
      <c r="E945">
        <v>500105</v>
      </c>
      <c r="F945">
        <v>5876247</v>
      </c>
      <c r="G945" t="s">
        <v>1471</v>
      </c>
      <c r="H945">
        <v>11222850</v>
      </c>
      <c r="I945" t="s">
        <v>1472</v>
      </c>
      <c r="J945" t="s">
        <v>1473</v>
      </c>
      <c r="K945" t="s">
        <v>1474</v>
      </c>
      <c r="L945" s="3">
        <v>46216</v>
      </c>
      <c r="M945" s="4">
        <v>5435.85</v>
      </c>
      <c r="N945" t="s">
        <v>2113</v>
      </c>
      <c r="O945">
        <v>4</v>
      </c>
      <c r="P945" t="s">
        <v>1480</v>
      </c>
      <c r="Q945" t="s">
        <v>552</v>
      </c>
      <c r="R945">
        <v>822892</v>
      </c>
      <c r="S945" t="s">
        <v>1728</v>
      </c>
    </row>
    <row r="946" spans="1:19" x14ac:dyDescent="0.35">
      <c r="A946" t="s">
        <v>568</v>
      </c>
      <c r="B946" t="s">
        <v>485</v>
      </c>
      <c r="D946" t="s">
        <v>1693</v>
      </c>
      <c r="E946">
        <v>500105</v>
      </c>
      <c r="F946">
        <v>5876015</v>
      </c>
      <c r="G946" t="s">
        <v>1471</v>
      </c>
      <c r="H946">
        <v>11222850</v>
      </c>
      <c r="I946" t="s">
        <v>1472</v>
      </c>
      <c r="J946" t="s">
        <v>1473</v>
      </c>
      <c r="K946" t="s">
        <v>1474</v>
      </c>
      <c r="L946" s="3">
        <v>46216</v>
      </c>
      <c r="M946" s="4">
        <v>51446.25</v>
      </c>
      <c r="N946" t="s">
        <v>1702</v>
      </c>
      <c r="O946">
        <v>4</v>
      </c>
      <c r="P946" t="s">
        <v>1480</v>
      </c>
      <c r="Q946" t="s">
        <v>552</v>
      </c>
      <c r="R946">
        <v>822944</v>
      </c>
      <c r="S946" t="s">
        <v>1703</v>
      </c>
    </row>
    <row r="947" spans="1:19" x14ac:dyDescent="0.35">
      <c r="A947" t="s">
        <v>1001</v>
      </c>
      <c r="B947" t="s">
        <v>485</v>
      </c>
      <c r="D947" t="s">
        <v>1566</v>
      </c>
      <c r="E947">
        <v>500105</v>
      </c>
      <c r="F947">
        <v>5876209</v>
      </c>
      <c r="G947" t="s">
        <v>1471</v>
      </c>
      <c r="H947">
        <v>11222850</v>
      </c>
      <c r="I947" t="s">
        <v>1472</v>
      </c>
      <c r="J947" t="s">
        <v>1473</v>
      </c>
      <c r="K947" t="s">
        <v>1474</v>
      </c>
      <c r="L947" s="3">
        <v>46216</v>
      </c>
      <c r="M947" s="4">
        <v>20351.169999999998</v>
      </c>
      <c r="N947" t="s">
        <v>2082</v>
      </c>
      <c r="O947">
        <v>4</v>
      </c>
      <c r="P947" t="s">
        <v>1480</v>
      </c>
      <c r="Q947" t="s">
        <v>552</v>
      </c>
      <c r="R947">
        <v>822944</v>
      </c>
      <c r="S947" t="s">
        <v>1703</v>
      </c>
    </row>
    <row r="948" spans="1:19" x14ac:dyDescent="0.35">
      <c r="A948" t="s">
        <v>496</v>
      </c>
      <c r="B948" t="s">
        <v>485</v>
      </c>
      <c r="D948" t="s">
        <v>1574</v>
      </c>
      <c r="E948">
        <v>500105</v>
      </c>
      <c r="F948">
        <v>5876412</v>
      </c>
      <c r="G948" t="s">
        <v>1471</v>
      </c>
      <c r="H948">
        <v>11222850</v>
      </c>
      <c r="I948" t="s">
        <v>1472</v>
      </c>
      <c r="J948" t="s">
        <v>1473</v>
      </c>
      <c r="K948" t="s">
        <v>1474</v>
      </c>
      <c r="L948" s="3">
        <v>46216</v>
      </c>
      <c r="M948" s="4">
        <v>13095.22</v>
      </c>
      <c r="N948" t="s">
        <v>2325</v>
      </c>
      <c r="O948">
        <v>4</v>
      </c>
      <c r="P948" t="s">
        <v>1480</v>
      </c>
      <c r="Q948" t="s">
        <v>552</v>
      </c>
      <c r="R948">
        <v>822944</v>
      </c>
      <c r="S948" t="s">
        <v>1703</v>
      </c>
    </row>
    <row r="949" spans="1:19" x14ac:dyDescent="0.35">
      <c r="A949" t="s">
        <v>568</v>
      </c>
      <c r="B949" t="s">
        <v>485</v>
      </c>
      <c r="D949" t="s">
        <v>1693</v>
      </c>
      <c r="E949">
        <v>500105</v>
      </c>
      <c r="F949">
        <v>5876080</v>
      </c>
      <c r="G949" t="s">
        <v>1471</v>
      </c>
      <c r="H949">
        <v>11222850</v>
      </c>
      <c r="I949" t="s">
        <v>1472</v>
      </c>
      <c r="J949" t="s">
        <v>1473</v>
      </c>
      <c r="K949" t="s">
        <v>1474</v>
      </c>
      <c r="L949" s="3">
        <v>46216</v>
      </c>
      <c r="M949" s="4">
        <v>1573.65</v>
      </c>
      <c r="N949" t="s">
        <v>1749</v>
      </c>
      <c r="O949">
        <v>4</v>
      </c>
      <c r="P949" t="s">
        <v>1480</v>
      </c>
      <c r="Q949" t="s">
        <v>552</v>
      </c>
      <c r="R949">
        <v>822988</v>
      </c>
      <c r="S949" t="s">
        <v>1750</v>
      </c>
    </row>
    <row r="950" spans="1:19" x14ac:dyDescent="0.35">
      <c r="A950" t="s">
        <v>568</v>
      </c>
      <c r="B950" t="s">
        <v>485</v>
      </c>
      <c r="D950" t="s">
        <v>1693</v>
      </c>
      <c r="E950">
        <v>500105</v>
      </c>
      <c r="F950">
        <v>5876094</v>
      </c>
      <c r="G950" t="s">
        <v>1471</v>
      </c>
      <c r="H950">
        <v>11222850</v>
      </c>
      <c r="I950" t="s">
        <v>1472</v>
      </c>
      <c r="J950" t="s">
        <v>1473</v>
      </c>
      <c r="K950" t="s">
        <v>1474</v>
      </c>
      <c r="L950" s="3">
        <v>46216</v>
      </c>
      <c r="M950" s="4">
        <v>3837.28</v>
      </c>
      <c r="N950" t="s">
        <v>1861</v>
      </c>
      <c r="O950">
        <v>4</v>
      </c>
      <c r="P950" t="s">
        <v>1480</v>
      </c>
      <c r="Q950" t="s">
        <v>552</v>
      </c>
      <c r="R950">
        <v>823008</v>
      </c>
      <c r="S950" t="s">
        <v>1862</v>
      </c>
    </row>
    <row r="951" spans="1:19" x14ac:dyDescent="0.35">
      <c r="A951" t="s">
        <v>1001</v>
      </c>
      <c r="B951" t="s">
        <v>485</v>
      </c>
      <c r="D951" t="s">
        <v>1566</v>
      </c>
      <c r="E951">
        <v>500105</v>
      </c>
      <c r="F951">
        <v>5876294</v>
      </c>
      <c r="G951" t="s">
        <v>1471</v>
      </c>
      <c r="H951">
        <v>11222850</v>
      </c>
      <c r="I951" t="s">
        <v>1472</v>
      </c>
      <c r="J951" t="s">
        <v>1473</v>
      </c>
      <c r="K951" t="s">
        <v>1474</v>
      </c>
      <c r="L951" s="3">
        <v>46216</v>
      </c>
      <c r="M951" s="4">
        <v>3419.32</v>
      </c>
      <c r="N951" t="s">
        <v>2232</v>
      </c>
      <c r="O951">
        <v>4</v>
      </c>
      <c r="P951" t="s">
        <v>1480</v>
      </c>
      <c r="Q951" t="s">
        <v>552</v>
      </c>
      <c r="R951">
        <v>823008</v>
      </c>
      <c r="S951" t="s">
        <v>1862</v>
      </c>
    </row>
    <row r="952" spans="1:19" x14ac:dyDescent="0.35">
      <c r="A952" t="s">
        <v>1001</v>
      </c>
      <c r="B952" t="s">
        <v>485</v>
      </c>
      <c r="D952" t="s">
        <v>1566</v>
      </c>
      <c r="E952">
        <v>500105</v>
      </c>
      <c r="F952">
        <v>5876281</v>
      </c>
      <c r="G952" t="s">
        <v>1471</v>
      </c>
      <c r="H952">
        <v>11222850</v>
      </c>
      <c r="I952" t="s">
        <v>1472</v>
      </c>
      <c r="J952" t="s">
        <v>1473</v>
      </c>
      <c r="K952" t="s">
        <v>1474</v>
      </c>
      <c r="L952" s="3">
        <v>46216</v>
      </c>
      <c r="M952" s="4">
        <v>2279.5500000000002</v>
      </c>
      <c r="N952" t="s">
        <v>2225</v>
      </c>
      <c r="O952">
        <v>4</v>
      </c>
      <c r="P952" t="s">
        <v>1480</v>
      </c>
      <c r="Q952" t="s">
        <v>552</v>
      </c>
      <c r="R952">
        <v>823375</v>
      </c>
      <c r="S952" t="s">
        <v>2226</v>
      </c>
    </row>
    <row r="953" spans="1:19" x14ac:dyDescent="0.35">
      <c r="A953" t="s">
        <v>568</v>
      </c>
      <c r="B953" t="s">
        <v>485</v>
      </c>
      <c r="D953" t="s">
        <v>1693</v>
      </c>
      <c r="E953">
        <v>500105</v>
      </c>
      <c r="F953">
        <v>5876056</v>
      </c>
      <c r="G953" t="s">
        <v>1471</v>
      </c>
      <c r="H953">
        <v>11222850</v>
      </c>
      <c r="I953" t="s">
        <v>1472</v>
      </c>
      <c r="J953" t="s">
        <v>1473</v>
      </c>
      <c r="K953" t="s">
        <v>1474</v>
      </c>
      <c r="L953" s="3">
        <v>46216</v>
      </c>
      <c r="M953" s="4">
        <v>15736.5</v>
      </c>
      <c r="N953" t="s">
        <v>1847</v>
      </c>
      <c r="O953">
        <v>4</v>
      </c>
      <c r="P953" t="s">
        <v>1480</v>
      </c>
      <c r="Q953" t="s">
        <v>552</v>
      </c>
      <c r="R953">
        <v>823482</v>
      </c>
      <c r="S953" t="s">
        <v>1848</v>
      </c>
    </row>
    <row r="954" spans="1:19" x14ac:dyDescent="0.35">
      <c r="A954" t="s">
        <v>1001</v>
      </c>
      <c r="B954" t="s">
        <v>485</v>
      </c>
      <c r="D954" t="s">
        <v>1566</v>
      </c>
      <c r="E954">
        <v>500105</v>
      </c>
      <c r="F954">
        <v>5876253</v>
      </c>
      <c r="G954" t="s">
        <v>1471</v>
      </c>
      <c r="H954">
        <v>11222850</v>
      </c>
      <c r="I954" t="s">
        <v>1472</v>
      </c>
      <c r="J954" t="s">
        <v>1473</v>
      </c>
      <c r="K954" t="s">
        <v>1474</v>
      </c>
      <c r="L954" s="3">
        <v>46216</v>
      </c>
      <c r="M954" s="4">
        <v>7803.07</v>
      </c>
      <c r="N954" t="s">
        <v>2221</v>
      </c>
      <c r="O954">
        <v>4</v>
      </c>
      <c r="P954" t="s">
        <v>1480</v>
      </c>
      <c r="Q954" t="s">
        <v>552</v>
      </c>
      <c r="R954">
        <v>823482</v>
      </c>
      <c r="S954" t="s">
        <v>1848</v>
      </c>
    </row>
    <row r="955" spans="1:19" x14ac:dyDescent="0.35">
      <c r="A955" t="s">
        <v>568</v>
      </c>
      <c r="B955" t="s">
        <v>485</v>
      </c>
      <c r="D955" t="s">
        <v>1693</v>
      </c>
      <c r="E955">
        <v>500105</v>
      </c>
      <c r="F955">
        <v>5876159</v>
      </c>
      <c r="G955" t="s">
        <v>1471</v>
      </c>
      <c r="H955">
        <v>11222850</v>
      </c>
      <c r="I955" t="s">
        <v>1472</v>
      </c>
      <c r="J955" t="s">
        <v>1473</v>
      </c>
      <c r="K955" t="s">
        <v>1474</v>
      </c>
      <c r="L955" s="3">
        <v>46216</v>
      </c>
      <c r="M955" s="4">
        <v>7868.25</v>
      </c>
      <c r="N955" t="s">
        <v>1853</v>
      </c>
      <c r="O955">
        <v>4</v>
      </c>
      <c r="P955" t="s">
        <v>1480</v>
      </c>
      <c r="Q955" t="s">
        <v>552</v>
      </c>
      <c r="R955">
        <v>823532</v>
      </c>
      <c r="S955" t="s">
        <v>1854</v>
      </c>
    </row>
    <row r="956" spans="1:19" x14ac:dyDescent="0.35">
      <c r="A956" t="s">
        <v>1001</v>
      </c>
      <c r="B956" t="s">
        <v>485</v>
      </c>
      <c r="D956" t="s">
        <v>1566</v>
      </c>
      <c r="E956">
        <v>500105</v>
      </c>
      <c r="F956">
        <v>5876351</v>
      </c>
      <c r="G956" t="s">
        <v>1471</v>
      </c>
      <c r="H956">
        <v>11222850</v>
      </c>
      <c r="I956" t="s">
        <v>1472</v>
      </c>
      <c r="J956" t="s">
        <v>1473</v>
      </c>
      <c r="K956" t="s">
        <v>1474</v>
      </c>
      <c r="L956" s="3">
        <v>46216</v>
      </c>
      <c r="M956" s="4">
        <v>12133.65</v>
      </c>
      <c r="N956" t="s">
        <v>2224</v>
      </c>
      <c r="O956">
        <v>4</v>
      </c>
      <c r="P956" t="s">
        <v>1480</v>
      </c>
      <c r="Q956" t="s">
        <v>552</v>
      </c>
      <c r="R956">
        <v>823532</v>
      </c>
      <c r="S956" t="s">
        <v>1854</v>
      </c>
    </row>
    <row r="957" spans="1:19" x14ac:dyDescent="0.35">
      <c r="A957" t="s">
        <v>568</v>
      </c>
      <c r="B957" t="s">
        <v>485</v>
      </c>
      <c r="D957" t="s">
        <v>1693</v>
      </c>
      <c r="E957">
        <v>500105</v>
      </c>
      <c r="F957">
        <v>5876149</v>
      </c>
      <c r="G957" t="s">
        <v>1471</v>
      </c>
      <c r="H957">
        <v>11222850</v>
      </c>
      <c r="I957" t="s">
        <v>1472</v>
      </c>
      <c r="J957" t="s">
        <v>1473</v>
      </c>
      <c r="K957" t="s">
        <v>1474</v>
      </c>
      <c r="L957" s="3">
        <v>46216</v>
      </c>
      <c r="M957" s="4">
        <v>6294.6</v>
      </c>
      <c r="N957" t="s">
        <v>1792</v>
      </c>
      <c r="O957">
        <v>4</v>
      </c>
      <c r="P957" t="s">
        <v>1480</v>
      </c>
      <c r="Q957" t="s">
        <v>552</v>
      </c>
      <c r="R957">
        <v>823599</v>
      </c>
      <c r="S957" t="s">
        <v>1793</v>
      </c>
    </row>
    <row r="958" spans="1:19" x14ac:dyDescent="0.35">
      <c r="A958" t="s">
        <v>1001</v>
      </c>
      <c r="B958" t="s">
        <v>485</v>
      </c>
      <c r="D958" t="s">
        <v>1566</v>
      </c>
      <c r="E958">
        <v>500105</v>
      </c>
      <c r="F958">
        <v>5876340</v>
      </c>
      <c r="G958" t="s">
        <v>1471</v>
      </c>
      <c r="H958">
        <v>11222850</v>
      </c>
      <c r="I958" t="s">
        <v>1472</v>
      </c>
      <c r="J958" t="s">
        <v>1473</v>
      </c>
      <c r="K958" t="s">
        <v>1474</v>
      </c>
      <c r="L958" s="3">
        <v>46216</v>
      </c>
      <c r="M958" s="4">
        <v>1718.43</v>
      </c>
      <c r="N958" t="s">
        <v>2162</v>
      </c>
      <c r="O958">
        <v>4</v>
      </c>
      <c r="P958" t="s">
        <v>1480</v>
      </c>
      <c r="Q958" t="s">
        <v>552</v>
      </c>
      <c r="R958">
        <v>823599</v>
      </c>
      <c r="S958" t="s">
        <v>1793</v>
      </c>
    </row>
    <row r="959" spans="1:19" x14ac:dyDescent="0.35">
      <c r="A959" t="s">
        <v>496</v>
      </c>
      <c r="B959" t="s">
        <v>485</v>
      </c>
      <c r="D959" t="s">
        <v>1574</v>
      </c>
      <c r="E959">
        <v>500105</v>
      </c>
      <c r="F959">
        <v>5876488</v>
      </c>
      <c r="G959" t="s">
        <v>1471</v>
      </c>
      <c r="H959">
        <v>11222850</v>
      </c>
      <c r="I959" t="s">
        <v>1472</v>
      </c>
      <c r="J959" t="s">
        <v>1473</v>
      </c>
      <c r="K959" t="s">
        <v>1474</v>
      </c>
      <c r="L959" s="3">
        <v>46216</v>
      </c>
      <c r="M959" s="4">
        <v>1554.15</v>
      </c>
      <c r="N959" t="s">
        <v>2386</v>
      </c>
      <c r="O959">
        <v>4</v>
      </c>
      <c r="P959" t="s">
        <v>1480</v>
      </c>
      <c r="Q959" t="s">
        <v>552</v>
      </c>
      <c r="R959">
        <v>823599</v>
      </c>
      <c r="S959" t="s">
        <v>1793</v>
      </c>
    </row>
    <row r="960" spans="1:19" x14ac:dyDescent="0.35">
      <c r="A960" t="s">
        <v>1001</v>
      </c>
      <c r="B960" t="s">
        <v>485</v>
      </c>
      <c r="D960" t="s">
        <v>1566</v>
      </c>
      <c r="E960">
        <v>500105</v>
      </c>
      <c r="F960">
        <v>5876359</v>
      </c>
      <c r="G960" t="s">
        <v>1471</v>
      </c>
      <c r="H960">
        <v>11222850</v>
      </c>
      <c r="I960" t="s">
        <v>1472</v>
      </c>
      <c r="J960" t="s">
        <v>1473</v>
      </c>
      <c r="K960" t="s">
        <v>1474</v>
      </c>
      <c r="L960" s="3">
        <v>46216</v>
      </c>
      <c r="M960" s="4">
        <v>1139.77</v>
      </c>
      <c r="N960" t="s">
        <v>2229</v>
      </c>
      <c r="O960">
        <v>4</v>
      </c>
      <c r="P960" t="s">
        <v>1480</v>
      </c>
      <c r="Q960" t="s">
        <v>552</v>
      </c>
      <c r="R960">
        <v>823847</v>
      </c>
      <c r="S960" t="s">
        <v>2230</v>
      </c>
    </row>
    <row r="961" spans="1:19" x14ac:dyDescent="0.35">
      <c r="A961" t="s">
        <v>1001</v>
      </c>
      <c r="B961" t="s">
        <v>485</v>
      </c>
      <c r="D961" t="s">
        <v>1566</v>
      </c>
      <c r="E961">
        <v>500105</v>
      </c>
      <c r="F961">
        <v>5876367</v>
      </c>
      <c r="G961" t="s">
        <v>1471</v>
      </c>
      <c r="H961">
        <v>11222850</v>
      </c>
      <c r="I961" t="s">
        <v>1472</v>
      </c>
      <c r="J961" t="s">
        <v>1473</v>
      </c>
      <c r="K961" t="s">
        <v>1474</v>
      </c>
      <c r="L961" s="3">
        <v>46216</v>
      </c>
      <c r="M961">
        <v>870.02</v>
      </c>
      <c r="N961" t="s">
        <v>2227</v>
      </c>
      <c r="O961">
        <v>4</v>
      </c>
      <c r="P961" t="s">
        <v>1480</v>
      </c>
      <c r="Q961" t="s">
        <v>552</v>
      </c>
      <c r="R961">
        <v>823957</v>
      </c>
      <c r="S961" t="s">
        <v>2228</v>
      </c>
    </row>
    <row r="962" spans="1:19" x14ac:dyDescent="0.35">
      <c r="A962" t="s">
        <v>496</v>
      </c>
      <c r="B962" t="s">
        <v>485</v>
      </c>
      <c r="D962" t="s">
        <v>1574</v>
      </c>
      <c r="E962">
        <v>500105</v>
      </c>
      <c r="F962">
        <v>5876504</v>
      </c>
      <c r="G962" t="s">
        <v>1471</v>
      </c>
      <c r="H962">
        <v>11222850</v>
      </c>
      <c r="I962" t="s">
        <v>1472</v>
      </c>
      <c r="J962" t="s">
        <v>1473</v>
      </c>
      <c r="K962" t="s">
        <v>1474</v>
      </c>
      <c r="L962" s="3">
        <v>46216</v>
      </c>
      <c r="M962">
        <v>579.15</v>
      </c>
      <c r="N962" t="s">
        <v>2423</v>
      </c>
      <c r="O962">
        <v>4</v>
      </c>
      <c r="P962" t="s">
        <v>1480</v>
      </c>
      <c r="Q962" t="s">
        <v>552</v>
      </c>
      <c r="R962">
        <v>823957</v>
      </c>
      <c r="S962" t="s">
        <v>2228</v>
      </c>
    </row>
    <row r="963" spans="1:19" x14ac:dyDescent="0.35">
      <c r="A963" t="s">
        <v>568</v>
      </c>
      <c r="B963" t="s">
        <v>485</v>
      </c>
      <c r="D963" t="s">
        <v>1693</v>
      </c>
      <c r="E963">
        <v>500105</v>
      </c>
      <c r="F963">
        <v>5876200</v>
      </c>
      <c r="G963" t="s">
        <v>1471</v>
      </c>
      <c r="H963">
        <v>11222850</v>
      </c>
      <c r="I963" t="s">
        <v>1472</v>
      </c>
      <c r="J963" t="s">
        <v>1473</v>
      </c>
      <c r="K963" t="s">
        <v>1474</v>
      </c>
      <c r="L963" s="3">
        <v>46216</v>
      </c>
      <c r="M963" s="4">
        <v>1573.65</v>
      </c>
      <c r="N963" t="s">
        <v>1855</v>
      </c>
      <c r="O963">
        <v>4</v>
      </c>
      <c r="P963" t="s">
        <v>1480</v>
      </c>
      <c r="Q963" t="s">
        <v>552</v>
      </c>
      <c r="R963">
        <v>823994</v>
      </c>
      <c r="S963" t="s">
        <v>1856</v>
      </c>
    </row>
    <row r="964" spans="1:19" x14ac:dyDescent="0.35">
      <c r="A964" t="s">
        <v>568</v>
      </c>
      <c r="B964" t="s">
        <v>485</v>
      </c>
      <c r="D964" t="s">
        <v>1693</v>
      </c>
      <c r="E964">
        <v>500105</v>
      </c>
      <c r="F964">
        <v>5876093</v>
      </c>
      <c r="G964" t="s">
        <v>1471</v>
      </c>
      <c r="H964">
        <v>11222850</v>
      </c>
      <c r="I964" t="s">
        <v>1472</v>
      </c>
      <c r="J964" t="s">
        <v>1473</v>
      </c>
      <c r="K964" t="s">
        <v>1474</v>
      </c>
      <c r="L964" s="3">
        <v>46216</v>
      </c>
      <c r="M964" s="4">
        <v>7868.25</v>
      </c>
      <c r="N964" t="s">
        <v>1859</v>
      </c>
      <c r="O964">
        <v>4</v>
      </c>
      <c r="P964" t="s">
        <v>1480</v>
      </c>
      <c r="Q964" t="s">
        <v>552</v>
      </c>
      <c r="R964">
        <v>824086</v>
      </c>
      <c r="S964" t="s">
        <v>1860</v>
      </c>
    </row>
    <row r="965" spans="1:19" x14ac:dyDescent="0.35">
      <c r="A965" t="s">
        <v>1001</v>
      </c>
      <c r="B965" t="s">
        <v>485</v>
      </c>
      <c r="D965" t="s">
        <v>1566</v>
      </c>
      <c r="E965">
        <v>500105</v>
      </c>
      <c r="F965">
        <v>5876293</v>
      </c>
      <c r="G965" t="s">
        <v>1471</v>
      </c>
      <c r="H965">
        <v>11222850</v>
      </c>
      <c r="I965" t="s">
        <v>1472</v>
      </c>
      <c r="J965" t="s">
        <v>1473</v>
      </c>
      <c r="K965" t="s">
        <v>1474</v>
      </c>
      <c r="L965" s="3">
        <v>46216</v>
      </c>
      <c r="M965" s="4">
        <v>6560.25</v>
      </c>
      <c r="N965" t="s">
        <v>2231</v>
      </c>
      <c r="O965">
        <v>4</v>
      </c>
      <c r="P965" t="s">
        <v>1480</v>
      </c>
      <c r="Q965" t="s">
        <v>552</v>
      </c>
      <c r="R965">
        <v>824086</v>
      </c>
      <c r="S965" t="s">
        <v>1860</v>
      </c>
    </row>
    <row r="966" spans="1:19" x14ac:dyDescent="0.35">
      <c r="A966" t="s">
        <v>496</v>
      </c>
      <c r="B966" t="s">
        <v>485</v>
      </c>
      <c r="D966" t="s">
        <v>1574</v>
      </c>
      <c r="E966">
        <v>500105</v>
      </c>
      <c r="F966">
        <v>5876463</v>
      </c>
      <c r="G966" t="s">
        <v>1471</v>
      </c>
      <c r="H966">
        <v>11222850</v>
      </c>
      <c r="I966" t="s">
        <v>1472</v>
      </c>
      <c r="J966" t="s">
        <v>1473</v>
      </c>
      <c r="K966" t="s">
        <v>1474</v>
      </c>
      <c r="L966" s="3">
        <v>46216</v>
      </c>
      <c r="M966" s="4">
        <v>4899.1000000000004</v>
      </c>
      <c r="N966" t="s">
        <v>2424</v>
      </c>
      <c r="O966">
        <v>4</v>
      </c>
      <c r="P966" t="s">
        <v>1480</v>
      </c>
      <c r="Q966" t="s">
        <v>552</v>
      </c>
      <c r="R966">
        <v>824086</v>
      </c>
      <c r="S966" t="s">
        <v>1860</v>
      </c>
    </row>
    <row r="967" spans="1:19" x14ac:dyDescent="0.35">
      <c r="A967" t="s">
        <v>568</v>
      </c>
      <c r="B967" t="s">
        <v>485</v>
      </c>
      <c r="D967" t="s">
        <v>1693</v>
      </c>
      <c r="E967">
        <v>500105</v>
      </c>
      <c r="F967">
        <v>5876036</v>
      </c>
      <c r="G967" t="s">
        <v>1471</v>
      </c>
      <c r="H967">
        <v>11222850</v>
      </c>
      <c r="I967" t="s">
        <v>1472</v>
      </c>
      <c r="J967" t="s">
        <v>1473</v>
      </c>
      <c r="K967" t="s">
        <v>1474</v>
      </c>
      <c r="L967" s="3">
        <v>46216</v>
      </c>
      <c r="M967" s="4">
        <v>6294.6</v>
      </c>
      <c r="N967" t="s">
        <v>1842</v>
      </c>
      <c r="O967">
        <v>4</v>
      </c>
      <c r="P967" t="s">
        <v>1480</v>
      </c>
      <c r="Q967" t="s">
        <v>552</v>
      </c>
      <c r="R967">
        <v>824247</v>
      </c>
      <c r="S967" t="s">
        <v>1843</v>
      </c>
    </row>
    <row r="968" spans="1:19" x14ac:dyDescent="0.35">
      <c r="A968" t="s">
        <v>1001</v>
      </c>
      <c r="B968" t="s">
        <v>485</v>
      </c>
      <c r="D968" t="s">
        <v>1566</v>
      </c>
      <c r="E968">
        <v>500105</v>
      </c>
      <c r="F968">
        <v>5876233</v>
      </c>
      <c r="G968" t="s">
        <v>1471</v>
      </c>
      <c r="H968">
        <v>11222850</v>
      </c>
      <c r="I968" t="s">
        <v>1472</v>
      </c>
      <c r="J968" t="s">
        <v>1473</v>
      </c>
      <c r="K968" t="s">
        <v>1474</v>
      </c>
      <c r="L968" s="3">
        <v>46216</v>
      </c>
      <c r="M968" s="4">
        <v>5100.3</v>
      </c>
      <c r="N968" t="s">
        <v>2219</v>
      </c>
      <c r="O968">
        <v>4</v>
      </c>
      <c r="P968" t="s">
        <v>1480</v>
      </c>
      <c r="Q968" t="s">
        <v>552</v>
      </c>
      <c r="R968">
        <v>824247</v>
      </c>
      <c r="S968" t="s">
        <v>1843</v>
      </c>
    </row>
    <row r="969" spans="1:19" x14ac:dyDescent="0.35">
      <c r="A969" t="s">
        <v>496</v>
      </c>
      <c r="B969" t="s">
        <v>485</v>
      </c>
      <c r="D969" t="s">
        <v>1574</v>
      </c>
      <c r="E969">
        <v>500105</v>
      </c>
      <c r="F969">
        <v>5876428</v>
      </c>
      <c r="G969" t="s">
        <v>1471</v>
      </c>
      <c r="H969">
        <v>11222850</v>
      </c>
      <c r="I969" t="s">
        <v>1472</v>
      </c>
      <c r="J969" t="s">
        <v>1473</v>
      </c>
      <c r="K969" t="s">
        <v>1474</v>
      </c>
      <c r="L969" s="3">
        <v>46216</v>
      </c>
      <c r="M969" s="4">
        <v>6037.39</v>
      </c>
      <c r="N969" t="s">
        <v>2421</v>
      </c>
      <c r="O969">
        <v>4</v>
      </c>
      <c r="P969" t="s">
        <v>1480</v>
      </c>
      <c r="Q969" t="s">
        <v>552</v>
      </c>
      <c r="R969">
        <v>824247</v>
      </c>
      <c r="S969" t="s">
        <v>1843</v>
      </c>
    </row>
    <row r="970" spans="1:19" x14ac:dyDescent="0.35">
      <c r="A970" t="s">
        <v>568</v>
      </c>
      <c r="B970" t="s">
        <v>485</v>
      </c>
      <c r="D970" t="s">
        <v>1693</v>
      </c>
      <c r="E970">
        <v>500105</v>
      </c>
      <c r="F970">
        <v>5876051</v>
      </c>
      <c r="G970" t="s">
        <v>1471</v>
      </c>
      <c r="H970">
        <v>11222850</v>
      </c>
      <c r="I970" t="s">
        <v>1472</v>
      </c>
      <c r="J970" t="s">
        <v>1473</v>
      </c>
      <c r="K970" t="s">
        <v>1474</v>
      </c>
      <c r="L970" s="3">
        <v>46216</v>
      </c>
      <c r="M970" s="4">
        <v>1573.65</v>
      </c>
      <c r="N970" t="s">
        <v>1729</v>
      </c>
      <c r="O970">
        <v>4</v>
      </c>
      <c r="P970" t="s">
        <v>1480</v>
      </c>
      <c r="Q970" t="s">
        <v>552</v>
      </c>
      <c r="R970">
        <v>824458</v>
      </c>
      <c r="S970" t="s">
        <v>1730</v>
      </c>
    </row>
    <row r="971" spans="1:19" x14ac:dyDescent="0.35">
      <c r="A971" t="s">
        <v>1001</v>
      </c>
      <c r="B971" t="s">
        <v>485</v>
      </c>
      <c r="D971" t="s">
        <v>1566</v>
      </c>
      <c r="E971">
        <v>500105</v>
      </c>
      <c r="F971">
        <v>5876248</v>
      </c>
      <c r="G971" t="s">
        <v>1471</v>
      </c>
      <c r="H971">
        <v>11222850</v>
      </c>
      <c r="I971" t="s">
        <v>1472</v>
      </c>
      <c r="J971" t="s">
        <v>1473</v>
      </c>
      <c r="K971" t="s">
        <v>1474</v>
      </c>
      <c r="L971" s="3">
        <v>46216</v>
      </c>
      <c r="M971" s="4">
        <v>9235.2000000000007</v>
      </c>
      <c r="N971" t="s">
        <v>2114</v>
      </c>
      <c r="O971">
        <v>4</v>
      </c>
      <c r="P971" t="s">
        <v>1480</v>
      </c>
      <c r="Q971" t="s">
        <v>552</v>
      </c>
      <c r="R971">
        <v>824458</v>
      </c>
      <c r="S971" t="s">
        <v>1730</v>
      </c>
    </row>
    <row r="972" spans="1:19" x14ac:dyDescent="0.35">
      <c r="A972" t="s">
        <v>496</v>
      </c>
      <c r="B972" t="s">
        <v>485</v>
      </c>
      <c r="D972" t="s">
        <v>1574</v>
      </c>
      <c r="E972">
        <v>500105</v>
      </c>
      <c r="F972">
        <v>5876438</v>
      </c>
      <c r="G972" t="s">
        <v>1471</v>
      </c>
      <c r="H972">
        <v>11222850</v>
      </c>
      <c r="I972" t="s">
        <v>1472</v>
      </c>
      <c r="J972" t="s">
        <v>1473</v>
      </c>
      <c r="K972" t="s">
        <v>1474</v>
      </c>
      <c r="L972" s="3">
        <v>46216</v>
      </c>
      <c r="M972" s="4">
        <v>2552.5500000000002</v>
      </c>
      <c r="N972" t="s">
        <v>2349</v>
      </c>
      <c r="O972">
        <v>4</v>
      </c>
      <c r="P972" t="s">
        <v>1480</v>
      </c>
      <c r="Q972" t="s">
        <v>552</v>
      </c>
      <c r="R972">
        <v>824458</v>
      </c>
      <c r="S972" t="s">
        <v>1730</v>
      </c>
    </row>
    <row r="973" spans="1:19" x14ac:dyDescent="0.35">
      <c r="A973" t="s">
        <v>568</v>
      </c>
      <c r="B973" t="s">
        <v>485</v>
      </c>
      <c r="D973" t="s">
        <v>1693</v>
      </c>
      <c r="E973">
        <v>500105</v>
      </c>
      <c r="F973">
        <v>5876037</v>
      </c>
      <c r="G973" t="s">
        <v>1471</v>
      </c>
      <c r="H973">
        <v>11222850</v>
      </c>
      <c r="I973" t="s">
        <v>1472</v>
      </c>
      <c r="J973" t="s">
        <v>1473</v>
      </c>
      <c r="K973" t="s">
        <v>1474</v>
      </c>
      <c r="L973" s="3">
        <v>46216</v>
      </c>
      <c r="M973" s="4">
        <v>13315.5</v>
      </c>
      <c r="N973" t="s">
        <v>1720</v>
      </c>
      <c r="O973">
        <v>4</v>
      </c>
      <c r="P973" t="s">
        <v>1480</v>
      </c>
      <c r="Q973" t="s">
        <v>552</v>
      </c>
      <c r="R973">
        <v>824487</v>
      </c>
      <c r="S973" t="s">
        <v>1721</v>
      </c>
    </row>
    <row r="974" spans="1:19" x14ac:dyDescent="0.35">
      <c r="A974" t="s">
        <v>1001</v>
      </c>
      <c r="B974" t="s">
        <v>485</v>
      </c>
      <c r="D974" t="s">
        <v>1566</v>
      </c>
      <c r="E974">
        <v>500105</v>
      </c>
      <c r="F974">
        <v>5876234</v>
      </c>
      <c r="G974" t="s">
        <v>1471</v>
      </c>
      <c r="H974">
        <v>11222850</v>
      </c>
      <c r="I974" t="s">
        <v>1472</v>
      </c>
      <c r="J974" t="s">
        <v>1473</v>
      </c>
      <c r="K974" t="s">
        <v>1474</v>
      </c>
      <c r="L974" s="3">
        <v>46216</v>
      </c>
      <c r="M974" s="4">
        <v>16531.2</v>
      </c>
      <c r="N974" t="s">
        <v>2101</v>
      </c>
      <c r="O974">
        <v>4</v>
      </c>
      <c r="P974" t="s">
        <v>1480</v>
      </c>
      <c r="Q974" t="s">
        <v>552</v>
      </c>
      <c r="R974">
        <v>824487</v>
      </c>
      <c r="S974" t="s">
        <v>1721</v>
      </c>
    </row>
    <row r="975" spans="1:19" x14ac:dyDescent="0.35">
      <c r="A975" t="s">
        <v>496</v>
      </c>
      <c r="B975" t="s">
        <v>485</v>
      </c>
      <c r="D975" t="s">
        <v>1574</v>
      </c>
      <c r="E975">
        <v>500105</v>
      </c>
      <c r="F975">
        <v>5876429</v>
      </c>
      <c r="G975" t="s">
        <v>1471</v>
      </c>
      <c r="H975">
        <v>11222850</v>
      </c>
      <c r="I975" t="s">
        <v>1472</v>
      </c>
      <c r="J975" t="s">
        <v>1473</v>
      </c>
      <c r="K975" t="s">
        <v>1474</v>
      </c>
      <c r="L975" s="3">
        <v>46216</v>
      </c>
      <c r="M975" s="4">
        <v>9749.85</v>
      </c>
      <c r="N975" t="s">
        <v>2341</v>
      </c>
      <c r="O975">
        <v>4</v>
      </c>
      <c r="P975" t="s">
        <v>1480</v>
      </c>
      <c r="Q975" t="s">
        <v>552</v>
      </c>
      <c r="R975">
        <v>824487</v>
      </c>
      <c r="S975" t="s">
        <v>1721</v>
      </c>
    </row>
    <row r="976" spans="1:19" x14ac:dyDescent="0.35">
      <c r="A976" t="s">
        <v>568</v>
      </c>
      <c r="B976" t="s">
        <v>485</v>
      </c>
      <c r="D976" t="s">
        <v>1693</v>
      </c>
      <c r="E976">
        <v>500105</v>
      </c>
      <c r="F976">
        <v>5876096</v>
      </c>
      <c r="G976" t="s">
        <v>1471</v>
      </c>
      <c r="H976">
        <v>11222850</v>
      </c>
      <c r="I976" t="s">
        <v>1472</v>
      </c>
      <c r="J976" t="s">
        <v>1473</v>
      </c>
      <c r="K976" t="s">
        <v>1474</v>
      </c>
      <c r="L976" s="3">
        <v>46216</v>
      </c>
      <c r="M976" s="4">
        <v>1573.65</v>
      </c>
      <c r="N976" t="s">
        <v>1887</v>
      </c>
      <c r="O976">
        <v>4</v>
      </c>
      <c r="P976" t="s">
        <v>1480</v>
      </c>
      <c r="Q976" t="s">
        <v>552</v>
      </c>
      <c r="R976">
        <v>824499</v>
      </c>
      <c r="S976" t="s">
        <v>1888</v>
      </c>
    </row>
    <row r="977" spans="1:19" x14ac:dyDescent="0.35">
      <c r="A977" t="s">
        <v>1001</v>
      </c>
      <c r="B977" t="s">
        <v>485</v>
      </c>
      <c r="D977" t="s">
        <v>1566</v>
      </c>
      <c r="E977">
        <v>500105</v>
      </c>
      <c r="F977">
        <v>5876297</v>
      </c>
      <c r="G977" t="s">
        <v>1471</v>
      </c>
      <c r="H977">
        <v>11222850</v>
      </c>
      <c r="I977" t="s">
        <v>1472</v>
      </c>
      <c r="J977" t="s">
        <v>1473</v>
      </c>
      <c r="K977" t="s">
        <v>1474</v>
      </c>
      <c r="L977" s="3">
        <v>46216</v>
      </c>
      <c r="M977">
        <v>593.29</v>
      </c>
      <c r="N977" t="s">
        <v>2248</v>
      </c>
      <c r="O977">
        <v>4</v>
      </c>
      <c r="P977" t="s">
        <v>1480</v>
      </c>
      <c r="Q977" t="s">
        <v>552</v>
      </c>
      <c r="R977">
        <v>824499</v>
      </c>
      <c r="S977" t="s">
        <v>1888</v>
      </c>
    </row>
    <row r="978" spans="1:19" x14ac:dyDescent="0.35">
      <c r="A978" t="s">
        <v>41</v>
      </c>
      <c r="B978" t="s">
        <v>485</v>
      </c>
      <c r="C978" t="s">
        <v>1561</v>
      </c>
      <c r="D978" t="s">
        <v>1470</v>
      </c>
      <c r="E978">
        <v>500115</v>
      </c>
      <c r="F978">
        <v>5873460</v>
      </c>
      <c r="G978" t="s">
        <v>1471</v>
      </c>
      <c r="H978">
        <v>11221632</v>
      </c>
      <c r="I978" t="s">
        <v>1472</v>
      </c>
      <c r="J978" t="s">
        <v>1473</v>
      </c>
      <c r="K978" t="s">
        <v>1474</v>
      </c>
      <c r="L978" s="3">
        <v>46213</v>
      </c>
      <c r="M978" s="4">
        <v>9987.42</v>
      </c>
      <c r="N978" t="s">
        <v>1562</v>
      </c>
      <c r="O978">
        <v>4</v>
      </c>
      <c r="P978" t="s">
        <v>1480</v>
      </c>
      <c r="Q978" t="s">
        <v>552</v>
      </c>
      <c r="R978">
        <v>824898</v>
      </c>
      <c r="S978" t="s">
        <v>1563</v>
      </c>
    </row>
    <row r="979" spans="1:19" x14ac:dyDescent="0.35">
      <c r="A979" t="s">
        <v>41</v>
      </c>
      <c r="B979" t="s">
        <v>485</v>
      </c>
      <c r="C979" t="s">
        <v>1561</v>
      </c>
      <c r="D979" t="s">
        <v>1470</v>
      </c>
      <c r="E979">
        <v>500115</v>
      </c>
      <c r="F979">
        <v>5873459</v>
      </c>
      <c r="G979" t="s">
        <v>1471</v>
      </c>
      <c r="H979">
        <v>11221632</v>
      </c>
      <c r="I979" t="s">
        <v>1472</v>
      </c>
      <c r="J979" t="s">
        <v>1473</v>
      </c>
      <c r="K979" t="s">
        <v>1474</v>
      </c>
      <c r="L979" s="3">
        <v>46213</v>
      </c>
      <c r="M979" s="4">
        <v>8247.61</v>
      </c>
      <c r="N979" t="s">
        <v>1564</v>
      </c>
      <c r="O979">
        <v>4</v>
      </c>
      <c r="P979" t="s">
        <v>1480</v>
      </c>
      <c r="Q979" t="s">
        <v>552</v>
      </c>
      <c r="R979">
        <v>824899</v>
      </c>
      <c r="S979" t="s">
        <v>1565</v>
      </c>
    </row>
    <row r="980" spans="1:19" x14ac:dyDescent="0.35">
      <c r="A980" t="s">
        <v>568</v>
      </c>
      <c r="B980" t="s">
        <v>485</v>
      </c>
      <c r="D980" t="s">
        <v>1693</v>
      </c>
      <c r="E980">
        <v>500105</v>
      </c>
      <c r="F980">
        <v>5876198</v>
      </c>
      <c r="G980" t="s">
        <v>1471</v>
      </c>
      <c r="H980">
        <v>11222850</v>
      </c>
      <c r="I980" t="s">
        <v>1472</v>
      </c>
      <c r="J980" t="s">
        <v>1473</v>
      </c>
      <c r="K980" t="s">
        <v>1474</v>
      </c>
      <c r="L980" s="3">
        <v>46216</v>
      </c>
      <c r="M980" s="4">
        <v>9805.0499999999993</v>
      </c>
      <c r="N980" t="s">
        <v>1889</v>
      </c>
      <c r="O980">
        <v>4</v>
      </c>
      <c r="P980" t="s">
        <v>1480</v>
      </c>
      <c r="Q980" t="s">
        <v>552</v>
      </c>
      <c r="R980">
        <v>824925</v>
      </c>
      <c r="S980" t="s">
        <v>1890</v>
      </c>
    </row>
    <row r="981" spans="1:19" x14ac:dyDescent="0.35">
      <c r="A981" t="s">
        <v>1001</v>
      </c>
      <c r="B981" t="s">
        <v>485</v>
      </c>
      <c r="D981" t="s">
        <v>1566</v>
      </c>
      <c r="E981">
        <v>500105</v>
      </c>
      <c r="F981">
        <v>5876396</v>
      </c>
      <c r="G981" t="s">
        <v>1471</v>
      </c>
      <c r="H981">
        <v>11222850</v>
      </c>
      <c r="I981" t="s">
        <v>1472</v>
      </c>
      <c r="J981" t="s">
        <v>1473</v>
      </c>
      <c r="K981" t="s">
        <v>1474</v>
      </c>
      <c r="L981" s="3">
        <v>46216</v>
      </c>
      <c r="M981" s="4">
        <v>9118.2000000000007</v>
      </c>
      <c r="N981" t="s">
        <v>2249</v>
      </c>
      <c r="O981">
        <v>4</v>
      </c>
      <c r="P981" t="s">
        <v>1480</v>
      </c>
      <c r="Q981" t="s">
        <v>552</v>
      </c>
      <c r="R981">
        <v>824925</v>
      </c>
      <c r="S981" t="s">
        <v>1890</v>
      </c>
    </row>
    <row r="982" spans="1:19" x14ac:dyDescent="0.35">
      <c r="A982" t="s">
        <v>568</v>
      </c>
      <c r="B982" t="s">
        <v>485</v>
      </c>
      <c r="D982" t="s">
        <v>1693</v>
      </c>
      <c r="E982">
        <v>500105</v>
      </c>
      <c r="F982">
        <v>5876126</v>
      </c>
      <c r="G982" t="s">
        <v>1471</v>
      </c>
      <c r="H982">
        <v>11222850</v>
      </c>
      <c r="I982" t="s">
        <v>1472</v>
      </c>
      <c r="J982" t="s">
        <v>1473</v>
      </c>
      <c r="K982" t="s">
        <v>1474</v>
      </c>
      <c r="L982" s="3">
        <v>46216</v>
      </c>
      <c r="M982" s="4">
        <v>21692.16</v>
      </c>
      <c r="N982" t="s">
        <v>1897</v>
      </c>
      <c r="O982">
        <v>4</v>
      </c>
      <c r="P982" t="s">
        <v>1480</v>
      </c>
      <c r="Q982" t="s">
        <v>552</v>
      </c>
      <c r="R982">
        <v>825061</v>
      </c>
      <c r="S982" t="s">
        <v>1898</v>
      </c>
    </row>
    <row r="983" spans="1:19" x14ac:dyDescent="0.35">
      <c r="A983" t="s">
        <v>1001</v>
      </c>
      <c r="B983" t="s">
        <v>485</v>
      </c>
      <c r="D983" t="s">
        <v>1566</v>
      </c>
      <c r="E983">
        <v>500105</v>
      </c>
      <c r="F983">
        <v>5876320</v>
      </c>
      <c r="G983" t="s">
        <v>1471</v>
      </c>
      <c r="H983">
        <v>11222850</v>
      </c>
      <c r="I983" t="s">
        <v>1472</v>
      </c>
      <c r="J983" t="s">
        <v>1473</v>
      </c>
      <c r="K983" t="s">
        <v>1474</v>
      </c>
      <c r="L983" s="3">
        <v>46216</v>
      </c>
      <c r="M983" s="4">
        <v>25075.05</v>
      </c>
      <c r="N983" t="s">
        <v>2253</v>
      </c>
      <c r="O983">
        <v>4</v>
      </c>
      <c r="P983" t="s">
        <v>1480</v>
      </c>
      <c r="Q983" t="s">
        <v>552</v>
      </c>
      <c r="R983">
        <v>825061</v>
      </c>
      <c r="S983" t="s">
        <v>1898</v>
      </c>
    </row>
    <row r="984" spans="1:19" x14ac:dyDescent="0.35">
      <c r="A984" t="s">
        <v>496</v>
      </c>
      <c r="B984" t="s">
        <v>485</v>
      </c>
      <c r="D984" t="s">
        <v>1574</v>
      </c>
      <c r="E984">
        <v>500105</v>
      </c>
      <c r="F984">
        <v>5876479</v>
      </c>
      <c r="G984" t="s">
        <v>1471</v>
      </c>
      <c r="H984">
        <v>11222850</v>
      </c>
      <c r="I984" t="s">
        <v>1472</v>
      </c>
      <c r="J984" t="s">
        <v>1473</v>
      </c>
      <c r="K984" t="s">
        <v>1474</v>
      </c>
      <c r="L984" s="3">
        <v>46216</v>
      </c>
      <c r="M984" s="4">
        <v>5336.17</v>
      </c>
      <c r="N984" t="s">
        <v>2428</v>
      </c>
      <c r="O984">
        <v>4</v>
      </c>
      <c r="P984" t="s">
        <v>1480</v>
      </c>
      <c r="Q984" t="s">
        <v>552</v>
      </c>
      <c r="R984">
        <v>825061</v>
      </c>
      <c r="S984" t="s">
        <v>1898</v>
      </c>
    </row>
    <row r="985" spans="1:19" x14ac:dyDescent="0.35">
      <c r="A985" t="s">
        <v>568</v>
      </c>
      <c r="B985" t="s">
        <v>485</v>
      </c>
      <c r="D985" t="s">
        <v>1693</v>
      </c>
      <c r="E985">
        <v>500105</v>
      </c>
      <c r="F985">
        <v>5876151</v>
      </c>
      <c r="G985" t="s">
        <v>1471</v>
      </c>
      <c r="H985">
        <v>11222850</v>
      </c>
      <c r="I985" t="s">
        <v>1472</v>
      </c>
      <c r="J985" t="s">
        <v>1473</v>
      </c>
      <c r="K985" t="s">
        <v>1474</v>
      </c>
      <c r="L985" s="3">
        <v>46216</v>
      </c>
      <c r="M985" s="4">
        <v>6294.6</v>
      </c>
      <c r="N985" t="s">
        <v>1891</v>
      </c>
      <c r="O985">
        <v>4</v>
      </c>
      <c r="P985" t="s">
        <v>1480</v>
      </c>
      <c r="Q985" t="s">
        <v>552</v>
      </c>
      <c r="R985">
        <v>825080</v>
      </c>
      <c r="S985" t="s">
        <v>1892</v>
      </c>
    </row>
    <row r="986" spans="1:19" x14ac:dyDescent="0.35">
      <c r="A986" t="s">
        <v>1001</v>
      </c>
      <c r="B986" t="s">
        <v>485</v>
      </c>
      <c r="D986" t="s">
        <v>1566</v>
      </c>
      <c r="E986">
        <v>500105</v>
      </c>
      <c r="F986">
        <v>5876342</v>
      </c>
      <c r="G986" t="s">
        <v>1471</v>
      </c>
      <c r="H986">
        <v>11222850</v>
      </c>
      <c r="I986" t="s">
        <v>1472</v>
      </c>
      <c r="J986" t="s">
        <v>1473</v>
      </c>
      <c r="K986" t="s">
        <v>1474</v>
      </c>
      <c r="L986" s="3">
        <v>46216</v>
      </c>
      <c r="M986" s="4">
        <v>12537.52</v>
      </c>
      <c r="N986" t="s">
        <v>2250</v>
      </c>
      <c r="O986">
        <v>4</v>
      </c>
      <c r="P986" t="s">
        <v>1480</v>
      </c>
      <c r="Q986" t="s">
        <v>552</v>
      </c>
      <c r="R986">
        <v>825080</v>
      </c>
      <c r="S986" t="s">
        <v>1892</v>
      </c>
    </row>
    <row r="987" spans="1:19" x14ac:dyDescent="0.35">
      <c r="A987" t="s">
        <v>496</v>
      </c>
      <c r="B987" t="s">
        <v>485</v>
      </c>
      <c r="D987" t="s">
        <v>1574</v>
      </c>
      <c r="E987">
        <v>500105</v>
      </c>
      <c r="F987">
        <v>5876489</v>
      </c>
      <c r="G987" t="s">
        <v>1471</v>
      </c>
      <c r="H987">
        <v>11222850</v>
      </c>
      <c r="I987" t="s">
        <v>1472</v>
      </c>
      <c r="J987" t="s">
        <v>1473</v>
      </c>
      <c r="K987" t="s">
        <v>1474</v>
      </c>
      <c r="L987" s="3">
        <v>46216</v>
      </c>
      <c r="M987" s="4">
        <v>1252.71</v>
      </c>
      <c r="N987" t="s">
        <v>2426</v>
      </c>
      <c r="O987">
        <v>4</v>
      </c>
      <c r="P987" t="s">
        <v>1480</v>
      </c>
      <c r="Q987" t="s">
        <v>552</v>
      </c>
      <c r="R987">
        <v>825080</v>
      </c>
      <c r="S987" t="s">
        <v>1892</v>
      </c>
    </row>
    <row r="988" spans="1:19" x14ac:dyDescent="0.35">
      <c r="A988" t="s">
        <v>568</v>
      </c>
      <c r="B988" t="s">
        <v>485</v>
      </c>
      <c r="D988" t="s">
        <v>1693</v>
      </c>
      <c r="E988">
        <v>500105</v>
      </c>
      <c r="F988">
        <v>5876083</v>
      </c>
      <c r="G988" t="s">
        <v>1471</v>
      </c>
      <c r="H988">
        <v>11222850</v>
      </c>
      <c r="I988" t="s">
        <v>1472</v>
      </c>
      <c r="J988" t="s">
        <v>1473</v>
      </c>
      <c r="K988" t="s">
        <v>1474</v>
      </c>
      <c r="L988" s="3">
        <v>46216</v>
      </c>
      <c r="M988" s="4">
        <v>1573.65</v>
      </c>
      <c r="N988" t="s">
        <v>1893</v>
      </c>
      <c r="O988">
        <v>4</v>
      </c>
      <c r="P988" t="s">
        <v>1480</v>
      </c>
      <c r="Q988" t="s">
        <v>552</v>
      </c>
      <c r="R988">
        <v>825252</v>
      </c>
      <c r="S988" t="s">
        <v>1894</v>
      </c>
    </row>
    <row r="989" spans="1:19" x14ac:dyDescent="0.35">
      <c r="A989" t="s">
        <v>1001</v>
      </c>
      <c r="B989" t="s">
        <v>485</v>
      </c>
      <c r="D989" t="s">
        <v>1566</v>
      </c>
      <c r="E989">
        <v>500105</v>
      </c>
      <c r="F989">
        <v>5876285</v>
      </c>
      <c r="G989" t="s">
        <v>1471</v>
      </c>
      <c r="H989">
        <v>11222850</v>
      </c>
      <c r="I989" t="s">
        <v>1472</v>
      </c>
      <c r="J989" t="s">
        <v>1473</v>
      </c>
      <c r="K989" t="s">
        <v>1474</v>
      </c>
      <c r="L989" s="3">
        <v>46216</v>
      </c>
      <c r="M989" s="4">
        <v>10257.969999999999</v>
      </c>
      <c r="N989" t="s">
        <v>2251</v>
      </c>
      <c r="O989">
        <v>4</v>
      </c>
      <c r="P989" t="s">
        <v>1480</v>
      </c>
      <c r="Q989" t="s">
        <v>552</v>
      </c>
      <c r="R989">
        <v>825252</v>
      </c>
      <c r="S989" t="s">
        <v>1894</v>
      </c>
    </row>
    <row r="990" spans="1:19" x14ac:dyDescent="0.35">
      <c r="A990" t="s">
        <v>568</v>
      </c>
      <c r="B990" t="s">
        <v>485</v>
      </c>
      <c r="D990" t="s">
        <v>1693</v>
      </c>
      <c r="E990">
        <v>500105</v>
      </c>
      <c r="F990">
        <v>5876062</v>
      </c>
      <c r="G990" t="s">
        <v>1471</v>
      </c>
      <c r="H990">
        <v>11222850</v>
      </c>
      <c r="I990" t="s">
        <v>1472</v>
      </c>
      <c r="J990" t="s">
        <v>1473</v>
      </c>
      <c r="K990" t="s">
        <v>1474</v>
      </c>
      <c r="L990" s="3">
        <v>46216</v>
      </c>
      <c r="M990" s="4">
        <v>3147.3</v>
      </c>
      <c r="N990" t="s">
        <v>1875</v>
      </c>
      <c r="O990">
        <v>4</v>
      </c>
      <c r="P990" t="s">
        <v>1480</v>
      </c>
      <c r="Q990" t="s">
        <v>552</v>
      </c>
      <c r="R990">
        <v>825290</v>
      </c>
      <c r="S990" t="s">
        <v>1876</v>
      </c>
    </row>
    <row r="991" spans="1:19" x14ac:dyDescent="0.35">
      <c r="A991" t="s">
        <v>1001</v>
      </c>
      <c r="B991" t="s">
        <v>485</v>
      </c>
      <c r="D991" t="s">
        <v>1566</v>
      </c>
      <c r="E991">
        <v>500105</v>
      </c>
      <c r="F991">
        <v>5876259</v>
      </c>
      <c r="G991" t="s">
        <v>1471</v>
      </c>
      <c r="H991">
        <v>11222850</v>
      </c>
      <c r="I991" t="s">
        <v>1472</v>
      </c>
      <c r="J991" t="s">
        <v>1473</v>
      </c>
      <c r="K991" t="s">
        <v>1474</v>
      </c>
      <c r="L991" s="3">
        <v>46216</v>
      </c>
      <c r="M991" s="4">
        <v>1139.77</v>
      </c>
      <c r="N991" t="s">
        <v>2243</v>
      </c>
      <c r="O991">
        <v>4</v>
      </c>
      <c r="P991" t="s">
        <v>1480</v>
      </c>
      <c r="Q991" t="s">
        <v>552</v>
      </c>
      <c r="R991">
        <v>825290</v>
      </c>
      <c r="S991" t="s">
        <v>1876</v>
      </c>
    </row>
    <row r="992" spans="1:19" x14ac:dyDescent="0.35">
      <c r="A992" t="s">
        <v>1001</v>
      </c>
      <c r="B992" t="s">
        <v>485</v>
      </c>
      <c r="D992" t="s">
        <v>1566</v>
      </c>
      <c r="E992">
        <v>500105</v>
      </c>
      <c r="F992">
        <v>5876271</v>
      </c>
      <c r="G992" t="s">
        <v>1471</v>
      </c>
      <c r="H992">
        <v>11222850</v>
      </c>
      <c r="I992" t="s">
        <v>1472</v>
      </c>
      <c r="J992" t="s">
        <v>1473</v>
      </c>
      <c r="K992" t="s">
        <v>1474</v>
      </c>
      <c r="L992" s="3">
        <v>46216</v>
      </c>
      <c r="M992" s="4">
        <v>4680.97</v>
      </c>
      <c r="N992" t="s">
        <v>2254</v>
      </c>
      <c r="O992">
        <v>4</v>
      </c>
      <c r="P992" t="s">
        <v>1480</v>
      </c>
      <c r="Q992" t="s">
        <v>552</v>
      </c>
      <c r="R992">
        <v>825382</v>
      </c>
      <c r="S992" t="s">
        <v>2255</v>
      </c>
    </row>
    <row r="993" spans="1:19" x14ac:dyDescent="0.35">
      <c r="A993" t="s">
        <v>496</v>
      </c>
      <c r="B993" t="s">
        <v>485</v>
      </c>
      <c r="D993" t="s">
        <v>1574</v>
      </c>
      <c r="E993">
        <v>500105</v>
      </c>
      <c r="F993">
        <v>5876453</v>
      </c>
      <c r="G993" t="s">
        <v>1471</v>
      </c>
      <c r="H993">
        <v>11222850</v>
      </c>
      <c r="I993" t="s">
        <v>1472</v>
      </c>
      <c r="J993" t="s">
        <v>1473</v>
      </c>
      <c r="K993" t="s">
        <v>1474</v>
      </c>
      <c r="L993" s="3">
        <v>46216</v>
      </c>
      <c r="M993" s="4">
        <v>5635.01</v>
      </c>
      <c r="N993" t="s">
        <v>2430</v>
      </c>
      <c r="O993">
        <v>4</v>
      </c>
      <c r="P993" t="s">
        <v>1480</v>
      </c>
      <c r="Q993" t="s">
        <v>552</v>
      </c>
      <c r="R993">
        <v>825382</v>
      </c>
      <c r="S993" t="s">
        <v>2255</v>
      </c>
    </row>
    <row r="994" spans="1:19" x14ac:dyDescent="0.35">
      <c r="A994" t="s">
        <v>568</v>
      </c>
      <c r="B994" t="s">
        <v>485</v>
      </c>
      <c r="D994" t="s">
        <v>1693</v>
      </c>
      <c r="E994">
        <v>500105</v>
      </c>
      <c r="F994">
        <v>5876074</v>
      </c>
      <c r="G994" t="s">
        <v>1471</v>
      </c>
      <c r="H994">
        <v>11222850</v>
      </c>
      <c r="I994" t="s">
        <v>1472</v>
      </c>
      <c r="J994" t="s">
        <v>1473</v>
      </c>
      <c r="K994" t="s">
        <v>1474</v>
      </c>
      <c r="L994" s="3">
        <v>46216</v>
      </c>
      <c r="M994" s="4">
        <v>3147.3</v>
      </c>
      <c r="N994" t="s">
        <v>1895</v>
      </c>
      <c r="O994">
        <v>4</v>
      </c>
      <c r="P994" t="s">
        <v>1480</v>
      </c>
      <c r="Q994" t="s">
        <v>552</v>
      </c>
      <c r="R994">
        <v>825415</v>
      </c>
      <c r="S994" t="s">
        <v>1896</v>
      </c>
    </row>
    <row r="995" spans="1:19" x14ac:dyDescent="0.35">
      <c r="A995" t="s">
        <v>1001</v>
      </c>
      <c r="B995" t="s">
        <v>485</v>
      </c>
      <c r="D995" t="s">
        <v>1566</v>
      </c>
      <c r="E995">
        <v>500105</v>
      </c>
      <c r="F995">
        <v>5876277</v>
      </c>
      <c r="G995" t="s">
        <v>1471</v>
      </c>
      <c r="H995">
        <v>11222850</v>
      </c>
      <c r="I995" t="s">
        <v>1472</v>
      </c>
      <c r="J995" t="s">
        <v>1473</v>
      </c>
      <c r="K995" t="s">
        <v>1474</v>
      </c>
      <c r="L995" s="3">
        <v>46216</v>
      </c>
      <c r="M995" s="4">
        <v>1139.77</v>
      </c>
      <c r="N995" t="s">
        <v>2252</v>
      </c>
      <c r="O995">
        <v>4</v>
      </c>
      <c r="P995" t="s">
        <v>1480</v>
      </c>
      <c r="Q995" t="s">
        <v>552</v>
      </c>
      <c r="R995">
        <v>825415</v>
      </c>
      <c r="S995" t="s">
        <v>1896</v>
      </c>
    </row>
    <row r="996" spans="1:19" x14ac:dyDescent="0.35">
      <c r="A996" t="s">
        <v>496</v>
      </c>
      <c r="B996" t="s">
        <v>485</v>
      </c>
      <c r="D996" t="s">
        <v>1574</v>
      </c>
      <c r="E996">
        <v>500105</v>
      </c>
      <c r="F996">
        <v>5876456</v>
      </c>
      <c r="G996" t="s">
        <v>1471</v>
      </c>
      <c r="H996">
        <v>11222850</v>
      </c>
      <c r="I996" t="s">
        <v>1472</v>
      </c>
      <c r="J996" t="s">
        <v>1473</v>
      </c>
      <c r="K996" t="s">
        <v>1474</v>
      </c>
      <c r="L996" s="3">
        <v>46216</v>
      </c>
      <c r="M996" s="4">
        <v>6050.7</v>
      </c>
      <c r="N996" t="s">
        <v>2427</v>
      </c>
      <c r="O996">
        <v>4</v>
      </c>
      <c r="P996" t="s">
        <v>1480</v>
      </c>
      <c r="Q996" t="s">
        <v>552</v>
      </c>
      <c r="R996">
        <v>825415</v>
      </c>
      <c r="S996" t="s">
        <v>1896</v>
      </c>
    </row>
    <row r="997" spans="1:19" x14ac:dyDescent="0.35">
      <c r="A997" t="s">
        <v>568</v>
      </c>
      <c r="B997" t="s">
        <v>485</v>
      </c>
      <c r="D997" t="s">
        <v>1693</v>
      </c>
      <c r="E997">
        <v>500105</v>
      </c>
      <c r="F997">
        <v>5876054</v>
      </c>
      <c r="G997" t="s">
        <v>1471</v>
      </c>
      <c r="H997">
        <v>11222850</v>
      </c>
      <c r="I997" t="s">
        <v>1472</v>
      </c>
      <c r="J997" t="s">
        <v>1473</v>
      </c>
      <c r="K997" t="s">
        <v>1474</v>
      </c>
      <c r="L997" s="3">
        <v>46216</v>
      </c>
      <c r="M997" s="4">
        <v>6294.6</v>
      </c>
      <c r="N997" t="s">
        <v>1879</v>
      </c>
      <c r="O997">
        <v>4</v>
      </c>
      <c r="P997" t="s">
        <v>1480</v>
      </c>
      <c r="Q997" t="s">
        <v>552</v>
      </c>
      <c r="R997">
        <v>825425</v>
      </c>
      <c r="S997" t="s">
        <v>1880</v>
      </c>
    </row>
    <row r="998" spans="1:19" x14ac:dyDescent="0.35">
      <c r="A998" t="s">
        <v>1001</v>
      </c>
      <c r="B998" t="s">
        <v>485</v>
      </c>
      <c r="D998" t="s">
        <v>1566</v>
      </c>
      <c r="E998">
        <v>500105</v>
      </c>
      <c r="F998">
        <v>5876251</v>
      </c>
      <c r="G998" t="s">
        <v>1471</v>
      </c>
      <c r="H998">
        <v>11222850</v>
      </c>
      <c r="I998" t="s">
        <v>1472</v>
      </c>
      <c r="J998" t="s">
        <v>1473</v>
      </c>
      <c r="K998" t="s">
        <v>1474</v>
      </c>
      <c r="L998" s="3">
        <v>46216</v>
      </c>
      <c r="M998" s="4">
        <v>1957.31</v>
      </c>
      <c r="N998" t="s">
        <v>2245</v>
      </c>
      <c r="O998">
        <v>4</v>
      </c>
      <c r="P998" t="s">
        <v>1480</v>
      </c>
      <c r="Q998" t="s">
        <v>552</v>
      </c>
      <c r="R998">
        <v>825425</v>
      </c>
      <c r="S998" t="s">
        <v>1880</v>
      </c>
    </row>
    <row r="999" spans="1:19" x14ac:dyDescent="0.35">
      <c r="A999" t="s">
        <v>568</v>
      </c>
      <c r="B999" t="s">
        <v>485</v>
      </c>
      <c r="D999" t="s">
        <v>1693</v>
      </c>
      <c r="E999">
        <v>500105</v>
      </c>
      <c r="F999">
        <v>5876186</v>
      </c>
      <c r="G999" t="s">
        <v>1471</v>
      </c>
      <c r="H999">
        <v>11222850</v>
      </c>
      <c r="I999" t="s">
        <v>1472</v>
      </c>
      <c r="J999" t="s">
        <v>1473</v>
      </c>
      <c r="K999" t="s">
        <v>1474</v>
      </c>
      <c r="L999" s="3">
        <v>46216</v>
      </c>
      <c r="M999" s="4">
        <v>5770.05</v>
      </c>
      <c r="N999" t="s">
        <v>1844</v>
      </c>
      <c r="O999">
        <v>4</v>
      </c>
      <c r="P999" t="s">
        <v>1480</v>
      </c>
      <c r="Q999" t="s">
        <v>552</v>
      </c>
      <c r="R999">
        <v>825473</v>
      </c>
      <c r="S999" t="s">
        <v>1845</v>
      </c>
    </row>
    <row r="1000" spans="1:19" x14ac:dyDescent="0.35">
      <c r="A1000" t="s">
        <v>496</v>
      </c>
      <c r="B1000" t="s">
        <v>485</v>
      </c>
      <c r="D1000" t="s">
        <v>1574</v>
      </c>
      <c r="E1000">
        <v>500105</v>
      </c>
      <c r="F1000">
        <v>5876516</v>
      </c>
      <c r="G1000" t="s">
        <v>1471</v>
      </c>
      <c r="H1000">
        <v>11222850</v>
      </c>
      <c r="I1000" t="s">
        <v>1472</v>
      </c>
      <c r="J1000" t="s">
        <v>1473</v>
      </c>
      <c r="K1000" t="s">
        <v>1474</v>
      </c>
      <c r="L1000" s="3">
        <v>46216</v>
      </c>
      <c r="M1000" s="4">
        <v>6629.41</v>
      </c>
      <c r="N1000" t="s">
        <v>2422</v>
      </c>
      <c r="O1000">
        <v>4</v>
      </c>
      <c r="P1000" t="s">
        <v>1480</v>
      </c>
      <c r="Q1000" t="s">
        <v>552</v>
      </c>
      <c r="R1000">
        <v>825473</v>
      </c>
      <c r="S1000" t="s">
        <v>1845</v>
      </c>
    </row>
    <row r="1001" spans="1:19" x14ac:dyDescent="0.35">
      <c r="A1001" t="s">
        <v>568</v>
      </c>
      <c r="B1001" t="s">
        <v>485</v>
      </c>
      <c r="D1001" t="s">
        <v>1693</v>
      </c>
      <c r="E1001">
        <v>500105</v>
      </c>
      <c r="F1001">
        <v>5876115</v>
      </c>
      <c r="G1001" t="s">
        <v>1471</v>
      </c>
      <c r="H1001">
        <v>11222850</v>
      </c>
      <c r="I1001" t="s">
        <v>1472</v>
      </c>
      <c r="J1001" t="s">
        <v>1473</v>
      </c>
      <c r="K1001" t="s">
        <v>1474</v>
      </c>
      <c r="L1001" s="3">
        <v>46216</v>
      </c>
      <c r="M1001" s="4">
        <v>9562.9500000000007</v>
      </c>
      <c r="N1001" t="s">
        <v>1903</v>
      </c>
      <c r="O1001">
        <v>4</v>
      </c>
      <c r="P1001" t="s">
        <v>1480</v>
      </c>
      <c r="Q1001" t="s">
        <v>552</v>
      </c>
      <c r="R1001">
        <v>825525</v>
      </c>
      <c r="S1001" t="s">
        <v>1904</v>
      </c>
    </row>
    <row r="1002" spans="1:19" x14ac:dyDescent="0.35">
      <c r="A1002" t="s">
        <v>1001</v>
      </c>
      <c r="B1002" t="s">
        <v>485</v>
      </c>
      <c r="D1002" t="s">
        <v>1566</v>
      </c>
      <c r="E1002">
        <v>500105</v>
      </c>
      <c r="F1002">
        <v>5876311</v>
      </c>
      <c r="G1002" t="s">
        <v>1471</v>
      </c>
      <c r="H1002">
        <v>11222850</v>
      </c>
      <c r="I1002" t="s">
        <v>1472</v>
      </c>
      <c r="J1002" t="s">
        <v>1473</v>
      </c>
      <c r="K1002" t="s">
        <v>1474</v>
      </c>
      <c r="L1002" s="3">
        <v>46216</v>
      </c>
      <c r="M1002" s="4">
        <v>6756.37</v>
      </c>
      <c r="N1002" t="s">
        <v>2257</v>
      </c>
      <c r="O1002">
        <v>4</v>
      </c>
      <c r="P1002" t="s">
        <v>1480</v>
      </c>
      <c r="Q1002" t="s">
        <v>552</v>
      </c>
      <c r="R1002">
        <v>825525</v>
      </c>
      <c r="S1002" t="s">
        <v>1904</v>
      </c>
    </row>
    <row r="1003" spans="1:19" x14ac:dyDescent="0.35">
      <c r="A1003" t="s">
        <v>568</v>
      </c>
      <c r="B1003" t="s">
        <v>485</v>
      </c>
      <c r="D1003" t="s">
        <v>1693</v>
      </c>
      <c r="E1003">
        <v>500105</v>
      </c>
      <c r="F1003">
        <v>5876071</v>
      </c>
      <c r="G1003" t="s">
        <v>1471</v>
      </c>
      <c r="H1003">
        <v>11222850</v>
      </c>
      <c r="I1003" t="s">
        <v>1472</v>
      </c>
      <c r="J1003" t="s">
        <v>1473</v>
      </c>
      <c r="K1003" t="s">
        <v>1474</v>
      </c>
      <c r="L1003" s="3">
        <v>46216</v>
      </c>
      <c r="M1003" s="4">
        <v>7747.2</v>
      </c>
      <c r="N1003" t="s">
        <v>1901</v>
      </c>
      <c r="O1003">
        <v>4</v>
      </c>
      <c r="P1003" t="s">
        <v>1480</v>
      </c>
      <c r="Q1003" t="s">
        <v>552</v>
      </c>
      <c r="R1003">
        <v>825577</v>
      </c>
      <c r="S1003" t="s">
        <v>1902</v>
      </c>
    </row>
    <row r="1004" spans="1:19" x14ac:dyDescent="0.35">
      <c r="A1004" t="s">
        <v>1001</v>
      </c>
      <c r="B1004" t="s">
        <v>485</v>
      </c>
      <c r="D1004" t="s">
        <v>1566</v>
      </c>
      <c r="E1004">
        <v>500105</v>
      </c>
      <c r="F1004">
        <v>5876274</v>
      </c>
      <c r="G1004" t="s">
        <v>1471</v>
      </c>
      <c r="H1004">
        <v>11222850</v>
      </c>
      <c r="I1004" t="s">
        <v>1472</v>
      </c>
      <c r="J1004" t="s">
        <v>1473</v>
      </c>
      <c r="K1004" t="s">
        <v>1474</v>
      </c>
      <c r="L1004" s="3">
        <v>46216</v>
      </c>
      <c r="M1004" s="4">
        <v>11923.8</v>
      </c>
      <c r="N1004" t="s">
        <v>2256</v>
      </c>
      <c r="O1004">
        <v>4</v>
      </c>
      <c r="P1004" t="s">
        <v>1480</v>
      </c>
      <c r="Q1004" t="s">
        <v>552</v>
      </c>
      <c r="R1004">
        <v>825577</v>
      </c>
      <c r="S1004" t="s">
        <v>1902</v>
      </c>
    </row>
    <row r="1005" spans="1:19" x14ac:dyDescent="0.35">
      <c r="A1005" t="s">
        <v>568</v>
      </c>
      <c r="B1005" t="s">
        <v>485</v>
      </c>
      <c r="D1005" t="s">
        <v>1693</v>
      </c>
      <c r="E1005">
        <v>500105</v>
      </c>
      <c r="F1005">
        <v>5876016</v>
      </c>
      <c r="G1005" t="s">
        <v>1471</v>
      </c>
      <c r="H1005">
        <v>11222850</v>
      </c>
      <c r="I1005" t="s">
        <v>1472</v>
      </c>
      <c r="J1005" t="s">
        <v>1473</v>
      </c>
      <c r="K1005" t="s">
        <v>1474</v>
      </c>
      <c r="L1005" s="3">
        <v>46216</v>
      </c>
      <c r="M1005" s="4">
        <v>1573.65</v>
      </c>
      <c r="N1005" t="s">
        <v>1865</v>
      </c>
      <c r="O1005">
        <v>4</v>
      </c>
      <c r="P1005" t="s">
        <v>1480</v>
      </c>
      <c r="Q1005" t="s">
        <v>552</v>
      </c>
      <c r="R1005">
        <v>825756</v>
      </c>
      <c r="S1005" t="s">
        <v>1866</v>
      </c>
    </row>
    <row r="1006" spans="1:19" x14ac:dyDescent="0.35">
      <c r="A1006" t="s">
        <v>1001</v>
      </c>
      <c r="B1006" t="s">
        <v>485</v>
      </c>
      <c r="D1006" t="s">
        <v>1566</v>
      </c>
      <c r="E1006">
        <v>500105</v>
      </c>
      <c r="F1006">
        <v>5876210</v>
      </c>
      <c r="G1006" t="s">
        <v>1471</v>
      </c>
      <c r="H1006">
        <v>11222850</v>
      </c>
      <c r="I1006" t="s">
        <v>1472</v>
      </c>
      <c r="J1006" t="s">
        <v>1473</v>
      </c>
      <c r="K1006" t="s">
        <v>1474</v>
      </c>
      <c r="L1006" s="3">
        <v>46216</v>
      </c>
      <c r="M1006" s="4">
        <v>1139.77</v>
      </c>
      <c r="N1006" t="s">
        <v>2235</v>
      </c>
      <c r="O1006">
        <v>4</v>
      </c>
      <c r="P1006" t="s">
        <v>1480</v>
      </c>
      <c r="Q1006" t="s">
        <v>552</v>
      </c>
      <c r="R1006">
        <v>825756</v>
      </c>
      <c r="S1006" t="s">
        <v>1866</v>
      </c>
    </row>
    <row r="1007" spans="1:19" x14ac:dyDescent="0.35">
      <c r="A1007" t="s">
        <v>568</v>
      </c>
      <c r="B1007" t="s">
        <v>485</v>
      </c>
      <c r="D1007" t="s">
        <v>1693</v>
      </c>
      <c r="E1007">
        <v>500105</v>
      </c>
      <c r="F1007">
        <v>5876057</v>
      </c>
      <c r="G1007" t="s">
        <v>1471</v>
      </c>
      <c r="H1007">
        <v>11222850</v>
      </c>
      <c r="I1007" t="s">
        <v>1472</v>
      </c>
      <c r="J1007" t="s">
        <v>1473</v>
      </c>
      <c r="K1007" t="s">
        <v>1474</v>
      </c>
      <c r="L1007" s="3">
        <v>46216</v>
      </c>
      <c r="M1007" s="4">
        <v>9441.9</v>
      </c>
      <c r="N1007" t="s">
        <v>1907</v>
      </c>
      <c r="O1007">
        <v>4</v>
      </c>
      <c r="P1007" t="s">
        <v>1480</v>
      </c>
      <c r="Q1007" t="s">
        <v>552</v>
      </c>
      <c r="R1007">
        <v>825810</v>
      </c>
      <c r="S1007" t="s">
        <v>1908</v>
      </c>
    </row>
    <row r="1008" spans="1:19" x14ac:dyDescent="0.35">
      <c r="A1008" t="s">
        <v>1001</v>
      </c>
      <c r="B1008" t="s">
        <v>485</v>
      </c>
      <c r="D1008" t="s">
        <v>1566</v>
      </c>
      <c r="E1008">
        <v>500105</v>
      </c>
      <c r="F1008">
        <v>5876254</v>
      </c>
      <c r="G1008" t="s">
        <v>1471</v>
      </c>
      <c r="H1008">
        <v>11222850</v>
      </c>
      <c r="I1008" t="s">
        <v>1472</v>
      </c>
      <c r="J1008" t="s">
        <v>1473</v>
      </c>
      <c r="K1008" t="s">
        <v>1474</v>
      </c>
      <c r="L1008" s="3">
        <v>46216</v>
      </c>
      <c r="M1008" s="4">
        <v>11397.75</v>
      </c>
      <c r="N1008" t="s">
        <v>2259</v>
      </c>
      <c r="O1008">
        <v>4</v>
      </c>
      <c r="P1008" t="s">
        <v>1480</v>
      </c>
      <c r="Q1008" t="s">
        <v>552</v>
      </c>
      <c r="R1008">
        <v>825810</v>
      </c>
      <c r="S1008" t="s">
        <v>1908</v>
      </c>
    </row>
    <row r="1009" spans="1:19" x14ac:dyDescent="0.35">
      <c r="A1009" t="s">
        <v>568</v>
      </c>
      <c r="B1009" t="s">
        <v>485</v>
      </c>
      <c r="D1009" t="s">
        <v>1693</v>
      </c>
      <c r="E1009">
        <v>500105</v>
      </c>
      <c r="F1009">
        <v>5876052</v>
      </c>
      <c r="G1009" t="s">
        <v>1471</v>
      </c>
      <c r="H1009">
        <v>11222850</v>
      </c>
      <c r="I1009" t="s">
        <v>1472</v>
      </c>
      <c r="J1009" t="s">
        <v>1473</v>
      </c>
      <c r="K1009" t="s">
        <v>1474</v>
      </c>
      <c r="L1009" s="3">
        <v>46216</v>
      </c>
      <c r="M1009" s="4">
        <v>23604.75</v>
      </c>
      <c r="N1009" t="s">
        <v>1909</v>
      </c>
      <c r="O1009">
        <v>4</v>
      </c>
      <c r="P1009" t="s">
        <v>1480</v>
      </c>
      <c r="Q1009" t="s">
        <v>552</v>
      </c>
      <c r="R1009">
        <v>825811</v>
      </c>
      <c r="S1009" t="s">
        <v>1910</v>
      </c>
    </row>
    <row r="1010" spans="1:19" x14ac:dyDescent="0.35">
      <c r="A1010" t="s">
        <v>1001</v>
      </c>
      <c r="B1010" t="s">
        <v>485</v>
      </c>
      <c r="D1010" t="s">
        <v>1566</v>
      </c>
      <c r="E1010">
        <v>500105</v>
      </c>
      <c r="F1010">
        <v>5876249</v>
      </c>
      <c r="G1010" t="s">
        <v>1471</v>
      </c>
      <c r="H1010">
        <v>11222850</v>
      </c>
      <c r="I1010" t="s">
        <v>1472</v>
      </c>
      <c r="J1010" t="s">
        <v>1473</v>
      </c>
      <c r="K1010" t="s">
        <v>1474</v>
      </c>
      <c r="L1010" s="3">
        <v>46216</v>
      </c>
      <c r="M1010" s="4">
        <v>19376.169999999998</v>
      </c>
      <c r="N1010" t="s">
        <v>2260</v>
      </c>
      <c r="O1010">
        <v>4</v>
      </c>
      <c r="P1010" t="s">
        <v>1480</v>
      </c>
      <c r="Q1010" t="s">
        <v>552</v>
      </c>
      <c r="R1010">
        <v>825811</v>
      </c>
      <c r="S1010" t="s">
        <v>1910</v>
      </c>
    </row>
    <row r="1011" spans="1:19" x14ac:dyDescent="0.35">
      <c r="A1011" t="s">
        <v>496</v>
      </c>
      <c r="B1011" t="s">
        <v>485</v>
      </c>
      <c r="D1011" t="s">
        <v>1574</v>
      </c>
      <c r="E1011">
        <v>500105</v>
      </c>
      <c r="F1011">
        <v>5876440</v>
      </c>
      <c r="G1011" t="s">
        <v>1471</v>
      </c>
      <c r="H1011">
        <v>11222850</v>
      </c>
      <c r="I1011" t="s">
        <v>1472</v>
      </c>
      <c r="J1011" t="s">
        <v>1473</v>
      </c>
      <c r="K1011" t="s">
        <v>1474</v>
      </c>
      <c r="L1011" s="3">
        <v>46216</v>
      </c>
      <c r="M1011" s="4">
        <v>18961.8</v>
      </c>
      <c r="N1011" t="s">
        <v>2434</v>
      </c>
      <c r="O1011">
        <v>4</v>
      </c>
      <c r="P1011" t="s">
        <v>1480</v>
      </c>
      <c r="Q1011" t="s">
        <v>552</v>
      </c>
      <c r="R1011">
        <v>825811</v>
      </c>
      <c r="S1011" t="s">
        <v>1910</v>
      </c>
    </row>
    <row r="1012" spans="1:19" x14ac:dyDescent="0.35">
      <c r="A1012" t="s">
        <v>568</v>
      </c>
      <c r="B1012" t="s">
        <v>485</v>
      </c>
      <c r="D1012" t="s">
        <v>1693</v>
      </c>
      <c r="E1012">
        <v>500105</v>
      </c>
      <c r="F1012">
        <v>5876055</v>
      </c>
      <c r="G1012" t="s">
        <v>1471</v>
      </c>
      <c r="H1012">
        <v>11222850</v>
      </c>
      <c r="I1012" t="s">
        <v>1472</v>
      </c>
      <c r="J1012" t="s">
        <v>1473</v>
      </c>
      <c r="K1012" t="s">
        <v>1474</v>
      </c>
      <c r="L1012" s="3">
        <v>46216</v>
      </c>
      <c r="M1012" s="4">
        <v>4720.95</v>
      </c>
      <c r="N1012" t="s">
        <v>1911</v>
      </c>
      <c r="O1012">
        <v>4</v>
      </c>
      <c r="P1012" t="s">
        <v>1480</v>
      </c>
      <c r="Q1012" t="s">
        <v>552</v>
      </c>
      <c r="R1012">
        <v>825853</v>
      </c>
      <c r="S1012" t="s">
        <v>1912</v>
      </c>
    </row>
    <row r="1013" spans="1:19" x14ac:dyDescent="0.35">
      <c r="A1013" t="s">
        <v>1001</v>
      </c>
      <c r="B1013" t="s">
        <v>485</v>
      </c>
      <c r="D1013" t="s">
        <v>1566</v>
      </c>
      <c r="E1013">
        <v>500105</v>
      </c>
      <c r="F1013">
        <v>5876252</v>
      </c>
      <c r="G1013" t="s">
        <v>1471</v>
      </c>
      <c r="H1013">
        <v>11222850</v>
      </c>
      <c r="I1013" t="s">
        <v>1472</v>
      </c>
      <c r="J1013" t="s">
        <v>1473</v>
      </c>
      <c r="K1013" t="s">
        <v>1474</v>
      </c>
      <c r="L1013" s="3">
        <v>46216</v>
      </c>
      <c r="M1013" s="4">
        <v>1139.77</v>
      </c>
      <c r="N1013" t="s">
        <v>2261</v>
      </c>
      <c r="O1013">
        <v>4</v>
      </c>
      <c r="P1013" t="s">
        <v>1480</v>
      </c>
      <c r="Q1013" t="s">
        <v>552</v>
      </c>
      <c r="R1013">
        <v>825853</v>
      </c>
      <c r="S1013" t="s">
        <v>1912</v>
      </c>
    </row>
    <row r="1014" spans="1:19" x14ac:dyDescent="0.35">
      <c r="A1014" t="s">
        <v>496</v>
      </c>
      <c r="B1014" t="s">
        <v>485</v>
      </c>
      <c r="D1014" t="s">
        <v>1574</v>
      </c>
      <c r="E1014">
        <v>500105</v>
      </c>
      <c r="F1014">
        <v>5876443</v>
      </c>
      <c r="G1014" t="s">
        <v>1471</v>
      </c>
      <c r="H1014">
        <v>11222850</v>
      </c>
      <c r="I1014" t="s">
        <v>1472</v>
      </c>
      <c r="J1014" t="s">
        <v>1473</v>
      </c>
      <c r="K1014" t="s">
        <v>1474</v>
      </c>
      <c r="L1014" s="3">
        <v>46216</v>
      </c>
      <c r="M1014" s="4">
        <v>2089.23</v>
      </c>
      <c r="N1014" t="s">
        <v>2435</v>
      </c>
      <c r="O1014">
        <v>4</v>
      </c>
      <c r="P1014" t="s">
        <v>1480</v>
      </c>
      <c r="Q1014" t="s">
        <v>552</v>
      </c>
      <c r="R1014">
        <v>825853</v>
      </c>
      <c r="S1014" t="s">
        <v>1912</v>
      </c>
    </row>
    <row r="1015" spans="1:19" x14ac:dyDescent="0.35">
      <c r="A1015" t="s">
        <v>568</v>
      </c>
      <c r="B1015" t="s">
        <v>485</v>
      </c>
      <c r="D1015" t="s">
        <v>1693</v>
      </c>
      <c r="E1015">
        <v>500105</v>
      </c>
      <c r="F1015">
        <v>5876144</v>
      </c>
      <c r="G1015" t="s">
        <v>1471</v>
      </c>
      <c r="H1015">
        <v>11222850</v>
      </c>
      <c r="I1015" t="s">
        <v>1472</v>
      </c>
      <c r="J1015" t="s">
        <v>1473</v>
      </c>
      <c r="K1015" t="s">
        <v>1474</v>
      </c>
      <c r="L1015" s="3">
        <v>46216</v>
      </c>
      <c r="M1015" s="4">
        <v>136867.20000000001</v>
      </c>
      <c r="N1015" t="s">
        <v>1905</v>
      </c>
      <c r="O1015">
        <v>4</v>
      </c>
      <c r="P1015" t="s">
        <v>1480</v>
      </c>
      <c r="Q1015" t="s">
        <v>552</v>
      </c>
      <c r="R1015">
        <v>825978</v>
      </c>
      <c r="S1015" t="s">
        <v>1906</v>
      </c>
    </row>
    <row r="1016" spans="1:19" x14ac:dyDescent="0.35">
      <c r="A1016" t="s">
        <v>1001</v>
      </c>
      <c r="B1016" t="s">
        <v>485</v>
      </c>
      <c r="D1016" t="s">
        <v>1566</v>
      </c>
      <c r="E1016">
        <v>500105</v>
      </c>
      <c r="F1016">
        <v>5876334</v>
      </c>
      <c r="G1016" t="s">
        <v>1471</v>
      </c>
      <c r="H1016">
        <v>11222850</v>
      </c>
      <c r="I1016" t="s">
        <v>1472</v>
      </c>
      <c r="J1016" t="s">
        <v>1473</v>
      </c>
      <c r="K1016" t="s">
        <v>1474</v>
      </c>
      <c r="L1016" s="3">
        <v>46216</v>
      </c>
      <c r="M1016" s="4">
        <v>52955.7</v>
      </c>
      <c r="N1016" t="s">
        <v>2258</v>
      </c>
      <c r="O1016">
        <v>4</v>
      </c>
      <c r="P1016" t="s">
        <v>1480</v>
      </c>
      <c r="Q1016" t="s">
        <v>552</v>
      </c>
      <c r="R1016">
        <v>825978</v>
      </c>
      <c r="S1016" t="s">
        <v>1906</v>
      </c>
    </row>
    <row r="1017" spans="1:19" x14ac:dyDescent="0.35">
      <c r="A1017" t="s">
        <v>496</v>
      </c>
      <c r="B1017" t="s">
        <v>485</v>
      </c>
      <c r="D1017" t="s">
        <v>1574</v>
      </c>
      <c r="E1017">
        <v>500105</v>
      </c>
      <c r="F1017">
        <v>5876484</v>
      </c>
      <c r="G1017" t="s">
        <v>1471</v>
      </c>
      <c r="H1017">
        <v>11222850</v>
      </c>
      <c r="I1017" t="s">
        <v>1472</v>
      </c>
      <c r="J1017" t="s">
        <v>1473</v>
      </c>
      <c r="K1017" t="s">
        <v>1474</v>
      </c>
      <c r="L1017" s="3">
        <v>46216</v>
      </c>
      <c r="M1017" s="4">
        <v>43963.35</v>
      </c>
      <c r="N1017" t="s">
        <v>2433</v>
      </c>
      <c r="O1017">
        <v>4</v>
      </c>
      <c r="P1017" t="s">
        <v>1480</v>
      </c>
      <c r="Q1017" t="s">
        <v>552</v>
      </c>
      <c r="R1017">
        <v>825978</v>
      </c>
      <c r="S1017" t="s">
        <v>1906</v>
      </c>
    </row>
    <row r="1018" spans="1:19" x14ac:dyDescent="0.35">
      <c r="A1018" t="s">
        <v>496</v>
      </c>
      <c r="B1018" t="s">
        <v>485</v>
      </c>
      <c r="D1018" t="s">
        <v>1574</v>
      </c>
      <c r="E1018">
        <v>500105</v>
      </c>
      <c r="F1018">
        <v>5876449</v>
      </c>
      <c r="G1018" t="s">
        <v>1471</v>
      </c>
      <c r="H1018">
        <v>11222850</v>
      </c>
      <c r="I1018" t="s">
        <v>1472</v>
      </c>
      <c r="J1018" t="s">
        <v>1473</v>
      </c>
      <c r="K1018" t="s">
        <v>1474</v>
      </c>
      <c r="L1018" s="3">
        <v>46216</v>
      </c>
      <c r="M1018" s="4">
        <v>2129.4</v>
      </c>
      <c r="N1018" t="s">
        <v>2431</v>
      </c>
      <c r="O1018">
        <v>4</v>
      </c>
      <c r="P1018" t="s">
        <v>1480</v>
      </c>
      <c r="Q1018" t="s">
        <v>552</v>
      </c>
      <c r="R1018">
        <v>825995</v>
      </c>
      <c r="S1018" t="s">
        <v>2432</v>
      </c>
    </row>
    <row r="1019" spans="1:19" x14ac:dyDescent="0.35">
      <c r="A1019" t="s">
        <v>496</v>
      </c>
      <c r="B1019" t="s">
        <v>485</v>
      </c>
      <c r="D1019" t="s">
        <v>1574</v>
      </c>
      <c r="E1019">
        <v>500105</v>
      </c>
      <c r="F1019">
        <v>5876439</v>
      </c>
      <c r="G1019" t="s">
        <v>1471</v>
      </c>
      <c r="H1019">
        <v>11222850</v>
      </c>
      <c r="I1019" t="s">
        <v>1472</v>
      </c>
      <c r="J1019" t="s">
        <v>1473</v>
      </c>
      <c r="K1019" t="s">
        <v>1474</v>
      </c>
      <c r="L1019" s="3">
        <v>46216</v>
      </c>
      <c r="M1019">
        <v>213.57</v>
      </c>
      <c r="N1019" t="s">
        <v>2437</v>
      </c>
      <c r="O1019">
        <v>4</v>
      </c>
      <c r="P1019" t="s">
        <v>1480</v>
      </c>
      <c r="Q1019" t="s">
        <v>552</v>
      </c>
      <c r="R1019">
        <v>826293</v>
      </c>
      <c r="S1019" t="s">
        <v>2438</v>
      </c>
    </row>
    <row r="1020" spans="1:19" x14ac:dyDescent="0.35">
      <c r="A1020" t="s">
        <v>568</v>
      </c>
      <c r="B1020" t="s">
        <v>485</v>
      </c>
      <c r="D1020" t="s">
        <v>1693</v>
      </c>
      <c r="E1020">
        <v>500105</v>
      </c>
      <c r="F1020">
        <v>5876060</v>
      </c>
      <c r="G1020" t="s">
        <v>1471</v>
      </c>
      <c r="H1020">
        <v>11222850</v>
      </c>
      <c r="I1020" t="s">
        <v>1472</v>
      </c>
      <c r="J1020" t="s">
        <v>1473</v>
      </c>
      <c r="K1020" t="s">
        <v>1474</v>
      </c>
      <c r="L1020" s="3">
        <v>46216</v>
      </c>
      <c r="M1020" s="4">
        <v>3147.3</v>
      </c>
      <c r="N1020" t="s">
        <v>1871</v>
      </c>
      <c r="O1020">
        <v>4</v>
      </c>
      <c r="P1020" t="s">
        <v>1480</v>
      </c>
      <c r="Q1020" t="s">
        <v>552</v>
      </c>
      <c r="R1020">
        <v>826411</v>
      </c>
      <c r="S1020" t="s">
        <v>1872</v>
      </c>
    </row>
    <row r="1021" spans="1:19" x14ac:dyDescent="0.35">
      <c r="A1021" t="s">
        <v>568</v>
      </c>
      <c r="B1021" t="s">
        <v>485</v>
      </c>
      <c r="D1021" t="s">
        <v>1693</v>
      </c>
      <c r="E1021">
        <v>500105</v>
      </c>
      <c r="F1021">
        <v>5876077</v>
      </c>
      <c r="G1021" t="s">
        <v>1471</v>
      </c>
      <c r="H1021">
        <v>11222850</v>
      </c>
      <c r="I1021" t="s">
        <v>1472</v>
      </c>
      <c r="J1021" t="s">
        <v>1473</v>
      </c>
      <c r="K1021" t="s">
        <v>1474</v>
      </c>
      <c r="L1021" s="3">
        <v>46216</v>
      </c>
      <c r="M1021" s="4">
        <v>3147.3</v>
      </c>
      <c r="N1021" t="s">
        <v>1920</v>
      </c>
      <c r="O1021">
        <v>4</v>
      </c>
      <c r="P1021" t="s">
        <v>1480</v>
      </c>
      <c r="Q1021" t="s">
        <v>552</v>
      </c>
      <c r="R1021">
        <v>826495</v>
      </c>
      <c r="S1021" t="s">
        <v>1921</v>
      </c>
    </row>
    <row r="1022" spans="1:19" x14ac:dyDescent="0.35">
      <c r="A1022" t="s">
        <v>1001</v>
      </c>
      <c r="B1022" t="s">
        <v>485</v>
      </c>
      <c r="D1022" t="s">
        <v>1566</v>
      </c>
      <c r="E1022">
        <v>500105</v>
      </c>
      <c r="F1022">
        <v>5876280</v>
      </c>
      <c r="G1022" t="s">
        <v>1471</v>
      </c>
      <c r="H1022">
        <v>11222850</v>
      </c>
      <c r="I1022" t="s">
        <v>1472</v>
      </c>
      <c r="J1022" t="s">
        <v>1473</v>
      </c>
      <c r="K1022" t="s">
        <v>1474</v>
      </c>
      <c r="L1022" s="3">
        <v>46216</v>
      </c>
      <c r="M1022" s="4">
        <v>2279.5500000000002</v>
      </c>
      <c r="N1022" t="s">
        <v>2265</v>
      </c>
      <c r="O1022">
        <v>4</v>
      </c>
      <c r="P1022" t="s">
        <v>1480</v>
      </c>
      <c r="Q1022" t="s">
        <v>552</v>
      </c>
      <c r="R1022">
        <v>826495</v>
      </c>
      <c r="S1022" t="s">
        <v>1921</v>
      </c>
    </row>
    <row r="1023" spans="1:19" x14ac:dyDescent="0.35">
      <c r="A1023" t="s">
        <v>496</v>
      </c>
      <c r="B1023" t="s">
        <v>485</v>
      </c>
      <c r="D1023" t="s">
        <v>1574</v>
      </c>
      <c r="E1023">
        <v>500105</v>
      </c>
      <c r="F1023">
        <v>5876459</v>
      </c>
      <c r="G1023" t="s">
        <v>1471</v>
      </c>
      <c r="H1023">
        <v>11222850</v>
      </c>
      <c r="I1023" t="s">
        <v>1472</v>
      </c>
      <c r="J1023" t="s">
        <v>1473</v>
      </c>
      <c r="K1023" t="s">
        <v>1474</v>
      </c>
      <c r="L1023" s="3">
        <v>46216</v>
      </c>
      <c r="M1023">
        <v>709.8</v>
      </c>
      <c r="N1023" t="s">
        <v>2439</v>
      </c>
      <c r="O1023">
        <v>4</v>
      </c>
      <c r="P1023" t="s">
        <v>1480</v>
      </c>
      <c r="Q1023" t="s">
        <v>552</v>
      </c>
      <c r="R1023">
        <v>826495</v>
      </c>
      <c r="S1023" t="s">
        <v>1921</v>
      </c>
    </row>
    <row r="1024" spans="1:19" x14ac:dyDescent="0.35">
      <c r="A1024" t="s">
        <v>568</v>
      </c>
      <c r="B1024" t="s">
        <v>485</v>
      </c>
      <c r="D1024" t="s">
        <v>1693</v>
      </c>
      <c r="E1024">
        <v>500105</v>
      </c>
      <c r="F1024">
        <v>5876078</v>
      </c>
      <c r="G1024" t="s">
        <v>1471</v>
      </c>
      <c r="H1024">
        <v>11222850</v>
      </c>
      <c r="I1024" t="s">
        <v>1472</v>
      </c>
      <c r="J1024" t="s">
        <v>1473</v>
      </c>
      <c r="K1024" t="s">
        <v>1474</v>
      </c>
      <c r="L1024" s="3">
        <v>46216</v>
      </c>
      <c r="M1024" s="4">
        <v>1573.65</v>
      </c>
      <c r="N1024" t="s">
        <v>1867</v>
      </c>
      <c r="O1024">
        <v>4</v>
      </c>
      <c r="P1024" t="s">
        <v>1480</v>
      </c>
      <c r="Q1024" t="s">
        <v>552</v>
      </c>
      <c r="R1024">
        <v>826509</v>
      </c>
      <c r="S1024" t="s">
        <v>1868</v>
      </c>
    </row>
    <row r="1025" spans="1:19" x14ac:dyDescent="0.35">
      <c r="A1025" t="s">
        <v>1001</v>
      </c>
      <c r="B1025" t="s">
        <v>485</v>
      </c>
      <c r="D1025" t="s">
        <v>1566</v>
      </c>
      <c r="E1025">
        <v>500105</v>
      </c>
      <c r="F1025">
        <v>5876282</v>
      </c>
      <c r="G1025" t="s">
        <v>1471</v>
      </c>
      <c r="H1025">
        <v>11222850</v>
      </c>
      <c r="I1025" t="s">
        <v>1472</v>
      </c>
      <c r="J1025" t="s">
        <v>1473</v>
      </c>
      <c r="K1025" t="s">
        <v>1474</v>
      </c>
      <c r="L1025" s="3">
        <v>46216</v>
      </c>
      <c r="M1025" s="4">
        <v>2279.5500000000002</v>
      </c>
      <c r="N1025" t="s">
        <v>2236</v>
      </c>
      <c r="O1025">
        <v>4</v>
      </c>
      <c r="P1025" t="s">
        <v>1480</v>
      </c>
      <c r="Q1025" t="s">
        <v>552</v>
      </c>
      <c r="R1025">
        <v>826509</v>
      </c>
      <c r="S1025" t="s">
        <v>1868</v>
      </c>
    </row>
    <row r="1026" spans="1:19" x14ac:dyDescent="0.35">
      <c r="A1026" t="s">
        <v>568</v>
      </c>
      <c r="B1026" t="s">
        <v>485</v>
      </c>
      <c r="D1026" t="s">
        <v>1693</v>
      </c>
      <c r="E1026">
        <v>500105</v>
      </c>
      <c r="F1026">
        <v>5876017</v>
      </c>
      <c r="G1026" t="s">
        <v>1471</v>
      </c>
      <c r="H1026">
        <v>11222850</v>
      </c>
      <c r="I1026" t="s">
        <v>1472</v>
      </c>
      <c r="J1026" t="s">
        <v>1473</v>
      </c>
      <c r="K1026" t="s">
        <v>1474</v>
      </c>
      <c r="L1026" s="3">
        <v>46216</v>
      </c>
      <c r="M1026" s="4">
        <v>1573.65</v>
      </c>
      <c r="N1026" t="s">
        <v>1869</v>
      </c>
      <c r="O1026">
        <v>4</v>
      </c>
      <c r="P1026" t="s">
        <v>1480</v>
      </c>
      <c r="Q1026" t="s">
        <v>552</v>
      </c>
      <c r="R1026">
        <v>826628</v>
      </c>
      <c r="S1026" t="s">
        <v>1870</v>
      </c>
    </row>
    <row r="1027" spans="1:19" x14ac:dyDescent="0.35">
      <c r="A1027" t="s">
        <v>1001</v>
      </c>
      <c r="B1027" t="s">
        <v>485</v>
      </c>
      <c r="D1027" t="s">
        <v>1566</v>
      </c>
      <c r="E1027">
        <v>500105</v>
      </c>
      <c r="F1027">
        <v>5876211</v>
      </c>
      <c r="G1027" t="s">
        <v>1471</v>
      </c>
      <c r="H1027">
        <v>11222850</v>
      </c>
      <c r="I1027" t="s">
        <v>1472</v>
      </c>
      <c r="J1027" t="s">
        <v>1473</v>
      </c>
      <c r="K1027" t="s">
        <v>1474</v>
      </c>
      <c r="L1027" s="3">
        <v>46216</v>
      </c>
      <c r="M1027" s="4">
        <v>1139.77</v>
      </c>
      <c r="N1027" t="s">
        <v>2239</v>
      </c>
      <c r="O1027">
        <v>4</v>
      </c>
      <c r="P1027" t="s">
        <v>1480</v>
      </c>
      <c r="Q1027" t="s">
        <v>552</v>
      </c>
      <c r="R1027">
        <v>826628</v>
      </c>
      <c r="S1027" t="s">
        <v>1870</v>
      </c>
    </row>
    <row r="1028" spans="1:19" x14ac:dyDescent="0.35">
      <c r="A1028" t="s">
        <v>568</v>
      </c>
      <c r="B1028" t="s">
        <v>485</v>
      </c>
      <c r="D1028" t="s">
        <v>1693</v>
      </c>
      <c r="E1028">
        <v>500105</v>
      </c>
      <c r="F1028">
        <v>5876160</v>
      </c>
      <c r="G1028" t="s">
        <v>1471</v>
      </c>
      <c r="H1028">
        <v>11222850</v>
      </c>
      <c r="I1028" t="s">
        <v>1472</v>
      </c>
      <c r="J1028" t="s">
        <v>1473</v>
      </c>
      <c r="K1028" t="s">
        <v>1474</v>
      </c>
      <c r="L1028" s="3">
        <v>46216</v>
      </c>
      <c r="M1028" s="4">
        <v>6294.6</v>
      </c>
      <c r="N1028" t="s">
        <v>1922</v>
      </c>
      <c r="O1028">
        <v>4</v>
      </c>
      <c r="P1028" t="s">
        <v>1480</v>
      </c>
      <c r="Q1028" t="s">
        <v>552</v>
      </c>
      <c r="R1028">
        <v>826632</v>
      </c>
      <c r="S1028" t="s">
        <v>1923</v>
      </c>
    </row>
    <row r="1029" spans="1:19" x14ac:dyDescent="0.35">
      <c r="A1029" t="s">
        <v>1001</v>
      </c>
      <c r="B1029" t="s">
        <v>485</v>
      </c>
      <c r="D1029" t="s">
        <v>1566</v>
      </c>
      <c r="E1029">
        <v>500105</v>
      </c>
      <c r="F1029">
        <v>5876352</v>
      </c>
      <c r="G1029" t="s">
        <v>1471</v>
      </c>
      <c r="H1029">
        <v>11222850</v>
      </c>
      <c r="I1029" t="s">
        <v>1472</v>
      </c>
      <c r="J1029" t="s">
        <v>1473</v>
      </c>
      <c r="K1029" t="s">
        <v>1474</v>
      </c>
      <c r="L1029" s="3">
        <v>46216</v>
      </c>
      <c r="M1029" s="4">
        <v>9118.2000000000007</v>
      </c>
      <c r="N1029" t="s">
        <v>2266</v>
      </c>
      <c r="O1029">
        <v>4</v>
      </c>
      <c r="P1029" t="s">
        <v>1480</v>
      </c>
      <c r="Q1029" t="s">
        <v>552</v>
      </c>
      <c r="R1029">
        <v>826632</v>
      </c>
      <c r="S1029" t="s">
        <v>1923</v>
      </c>
    </row>
    <row r="1030" spans="1:19" x14ac:dyDescent="0.35">
      <c r="A1030" t="s">
        <v>568</v>
      </c>
      <c r="B1030" t="s">
        <v>485</v>
      </c>
      <c r="D1030" t="s">
        <v>1693</v>
      </c>
      <c r="E1030">
        <v>500105</v>
      </c>
      <c r="F1030">
        <v>5876079</v>
      </c>
      <c r="G1030" t="s">
        <v>1471</v>
      </c>
      <c r="H1030">
        <v>11222850</v>
      </c>
      <c r="I1030" t="s">
        <v>1472</v>
      </c>
      <c r="J1030" t="s">
        <v>1473</v>
      </c>
      <c r="K1030" t="s">
        <v>1474</v>
      </c>
      <c r="L1030" s="3">
        <v>46216</v>
      </c>
      <c r="M1030" s="4">
        <v>1573.65</v>
      </c>
      <c r="N1030" t="s">
        <v>1926</v>
      </c>
      <c r="O1030">
        <v>4</v>
      </c>
      <c r="P1030" t="s">
        <v>1480</v>
      </c>
      <c r="Q1030" t="s">
        <v>552</v>
      </c>
      <c r="R1030">
        <v>826677</v>
      </c>
      <c r="S1030" t="s">
        <v>1927</v>
      </c>
    </row>
    <row r="1031" spans="1:19" x14ac:dyDescent="0.35">
      <c r="A1031" t="s">
        <v>1001</v>
      </c>
      <c r="B1031" t="s">
        <v>485</v>
      </c>
      <c r="D1031" t="s">
        <v>1566</v>
      </c>
      <c r="E1031">
        <v>500105</v>
      </c>
      <c r="F1031">
        <v>5876283</v>
      </c>
      <c r="G1031" t="s">
        <v>1471</v>
      </c>
      <c r="H1031">
        <v>11222850</v>
      </c>
      <c r="I1031" t="s">
        <v>1472</v>
      </c>
      <c r="J1031" t="s">
        <v>1473</v>
      </c>
      <c r="K1031" t="s">
        <v>1474</v>
      </c>
      <c r="L1031" s="3">
        <v>46216</v>
      </c>
      <c r="M1031" s="4">
        <v>2204.96</v>
      </c>
      <c r="N1031" t="s">
        <v>2268</v>
      </c>
      <c r="O1031">
        <v>4</v>
      </c>
      <c r="P1031" t="s">
        <v>1480</v>
      </c>
      <c r="Q1031" t="s">
        <v>552</v>
      </c>
      <c r="R1031">
        <v>826677</v>
      </c>
      <c r="S1031" t="s">
        <v>1927</v>
      </c>
    </row>
    <row r="1032" spans="1:19" x14ac:dyDescent="0.35">
      <c r="A1032" t="s">
        <v>1001</v>
      </c>
      <c r="B1032" t="s">
        <v>485</v>
      </c>
      <c r="D1032" t="s">
        <v>1566</v>
      </c>
      <c r="E1032">
        <v>500105</v>
      </c>
      <c r="F1032">
        <v>5876350</v>
      </c>
      <c r="G1032" t="s">
        <v>1471</v>
      </c>
      <c r="H1032">
        <v>11222850</v>
      </c>
      <c r="I1032" t="s">
        <v>1472</v>
      </c>
      <c r="J1032" t="s">
        <v>1473</v>
      </c>
      <c r="K1032" t="s">
        <v>1474</v>
      </c>
      <c r="L1032" s="3">
        <v>46216</v>
      </c>
      <c r="M1032" s="4">
        <v>1139.77</v>
      </c>
      <c r="N1032" t="s">
        <v>2240</v>
      </c>
      <c r="O1032">
        <v>4</v>
      </c>
      <c r="P1032" t="s">
        <v>1480</v>
      </c>
      <c r="Q1032" t="s">
        <v>552</v>
      </c>
      <c r="R1032">
        <v>826731</v>
      </c>
      <c r="S1032" t="s">
        <v>2241</v>
      </c>
    </row>
    <row r="1033" spans="1:19" x14ac:dyDescent="0.35">
      <c r="A1033" t="s">
        <v>568</v>
      </c>
      <c r="B1033" t="s">
        <v>485</v>
      </c>
      <c r="D1033" t="s">
        <v>1693</v>
      </c>
      <c r="E1033">
        <v>500105</v>
      </c>
      <c r="F1033">
        <v>5876146</v>
      </c>
      <c r="G1033" t="s">
        <v>1471</v>
      </c>
      <c r="H1033">
        <v>11222850</v>
      </c>
      <c r="I1033" t="s">
        <v>1472</v>
      </c>
      <c r="J1033" t="s">
        <v>1473</v>
      </c>
      <c r="K1033" t="s">
        <v>1474</v>
      </c>
      <c r="L1033" s="3">
        <v>46216</v>
      </c>
      <c r="M1033" s="4">
        <v>60370.86</v>
      </c>
      <c r="N1033" t="s">
        <v>1928</v>
      </c>
      <c r="O1033">
        <v>4</v>
      </c>
      <c r="P1033" t="s">
        <v>1480</v>
      </c>
      <c r="Q1033" t="s">
        <v>552</v>
      </c>
      <c r="R1033">
        <v>826763</v>
      </c>
      <c r="S1033" t="s">
        <v>1929</v>
      </c>
    </row>
    <row r="1034" spans="1:19" x14ac:dyDescent="0.35">
      <c r="A1034" t="s">
        <v>1001</v>
      </c>
      <c r="B1034" t="s">
        <v>485</v>
      </c>
      <c r="D1034" t="s">
        <v>1566</v>
      </c>
      <c r="E1034">
        <v>500105</v>
      </c>
      <c r="F1034">
        <v>5876336</v>
      </c>
      <c r="G1034" t="s">
        <v>1471</v>
      </c>
      <c r="H1034">
        <v>11222850</v>
      </c>
      <c r="I1034" t="s">
        <v>1472</v>
      </c>
      <c r="J1034" t="s">
        <v>1473</v>
      </c>
      <c r="K1034" t="s">
        <v>1474</v>
      </c>
      <c r="L1034" s="3">
        <v>46216</v>
      </c>
      <c r="M1034" s="4">
        <v>7254.06</v>
      </c>
      <c r="N1034" t="s">
        <v>2271</v>
      </c>
      <c r="O1034">
        <v>4</v>
      </c>
      <c r="P1034" t="s">
        <v>1480</v>
      </c>
      <c r="Q1034" t="s">
        <v>552</v>
      </c>
      <c r="R1034">
        <v>826763</v>
      </c>
      <c r="S1034" t="s">
        <v>1929</v>
      </c>
    </row>
    <row r="1035" spans="1:19" x14ac:dyDescent="0.35">
      <c r="A1035" t="s">
        <v>568</v>
      </c>
      <c r="B1035" t="s">
        <v>485</v>
      </c>
      <c r="D1035" t="s">
        <v>1693</v>
      </c>
      <c r="E1035">
        <v>500105</v>
      </c>
      <c r="F1035">
        <v>5876045</v>
      </c>
      <c r="G1035" t="s">
        <v>1471</v>
      </c>
      <c r="H1035">
        <v>11222850</v>
      </c>
      <c r="I1035" t="s">
        <v>1472</v>
      </c>
      <c r="J1035" t="s">
        <v>1473</v>
      </c>
      <c r="K1035" t="s">
        <v>1474</v>
      </c>
      <c r="L1035" s="3">
        <v>46216</v>
      </c>
      <c r="M1035" s="4">
        <v>59752.74</v>
      </c>
      <c r="N1035" t="s">
        <v>1930</v>
      </c>
      <c r="O1035">
        <v>4</v>
      </c>
      <c r="P1035" t="s">
        <v>1480</v>
      </c>
      <c r="Q1035" t="s">
        <v>552</v>
      </c>
      <c r="R1035">
        <v>826883</v>
      </c>
      <c r="S1035" t="s">
        <v>1931</v>
      </c>
    </row>
    <row r="1036" spans="1:19" x14ac:dyDescent="0.35">
      <c r="A1036" t="s">
        <v>1001</v>
      </c>
      <c r="B1036" t="s">
        <v>485</v>
      </c>
      <c r="D1036" t="s">
        <v>1566</v>
      </c>
      <c r="E1036">
        <v>500105</v>
      </c>
      <c r="F1036">
        <v>5876240</v>
      </c>
      <c r="G1036" t="s">
        <v>1471</v>
      </c>
      <c r="H1036">
        <v>11222850</v>
      </c>
      <c r="I1036" t="s">
        <v>1472</v>
      </c>
      <c r="J1036" t="s">
        <v>1473</v>
      </c>
      <c r="K1036" t="s">
        <v>1474</v>
      </c>
      <c r="L1036" s="3">
        <v>46216</v>
      </c>
      <c r="M1036" s="4">
        <v>48858.19</v>
      </c>
      <c r="N1036" t="s">
        <v>2272</v>
      </c>
      <c r="O1036">
        <v>4</v>
      </c>
      <c r="P1036" t="s">
        <v>1480</v>
      </c>
      <c r="Q1036" t="s">
        <v>552</v>
      </c>
      <c r="R1036">
        <v>826883</v>
      </c>
      <c r="S1036" t="s">
        <v>1931</v>
      </c>
    </row>
    <row r="1037" spans="1:19" x14ac:dyDescent="0.35">
      <c r="A1037" t="s">
        <v>496</v>
      </c>
      <c r="B1037" t="s">
        <v>485</v>
      </c>
      <c r="D1037" t="s">
        <v>1574</v>
      </c>
      <c r="E1037">
        <v>500105</v>
      </c>
      <c r="F1037">
        <v>5876433</v>
      </c>
      <c r="G1037" t="s">
        <v>1471</v>
      </c>
      <c r="H1037">
        <v>11222850</v>
      </c>
      <c r="I1037" t="s">
        <v>1472</v>
      </c>
      <c r="J1037" t="s">
        <v>1473</v>
      </c>
      <c r="K1037" t="s">
        <v>1474</v>
      </c>
      <c r="L1037" s="3">
        <v>46216</v>
      </c>
      <c r="M1037" s="4">
        <v>10239.6</v>
      </c>
      <c r="N1037" t="s">
        <v>2441</v>
      </c>
      <c r="O1037">
        <v>4</v>
      </c>
      <c r="P1037" t="s">
        <v>1480</v>
      </c>
      <c r="Q1037" t="s">
        <v>552</v>
      </c>
      <c r="R1037">
        <v>826883</v>
      </c>
      <c r="S1037" t="s">
        <v>1931</v>
      </c>
    </row>
    <row r="1038" spans="1:19" x14ac:dyDescent="0.35">
      <c r="A1038" t="s">
        <v>568</v>
      </c>
      <c r="B1038" t="s">
        <v>485</v>
      </c>
      <c r="D1038" t="s">
        <v>1693</v>
      </c>
      <c r="E1038">
        <v>500105</v>
      </c>
      <c r="F1038">
        <v>5876162</v>
      </c>
      <c r="G1038" t="s">
        <v>1471</v>
      </c>
      <c r="H1038">
        <v>11222850</v>
      </c>
      <c r="I1038" t="s">
        <v>1472</v>
      </c>
      <c r="J1038" t="s">
        <v>1473</v>
      </c>
      <c r="K1038" t="s">
        <v>1474</v>
      </c>
      <c r="L1038" s="3">
        <v>46216</v>
      </c>
      <c r="M1038" s="4">
        <v>3147.3</v>
      </c>
      <c r="N1038" t="s">
        <v>1849</v>
      </c>
      <c r="O1038">
        <v>4</v>
      </c>
      <c r="P1038" t="s">
        <v>1480</v>
      </c>
      <c r="Q1038" t="s">
        <v>552</v>
      </c>
      <c r="R1038">
        <v>826886</v>
      </c>
      <c r="S1038" t="s">
        <v>1850</v>
      </c>
    </row>
    <row r="1039" spans="1:19" x14ac:dyDescent="0.35">
      <c r="A1039" t="s">
        <v>1001</v>
      </c>
      <c r="B1039" t="s">
        <v>485</v>
      </c>
      <c r="D1039" t="s">
        <v>1566</v>
      </c>
      <c r="E1039">
        <v>500105</v>
      </c>
      <c r="F1039">
        <v>5876354</v>
      </c>
      <c r="G1039" t="s">
        <v>1471</v>
      </c>
      <c r="H1039">
        <v>11222850</v>
      </c>
      <c r="I1039" t="s">
        <v>1472</v>
      </c>
      <c r="J1039" t="s">
        <v>1473</v>
      </c>
      <c r="K1039" t="s">
        <v>1474</v>
      </c>
      <c r="L1039" s="3">
        <v>46216</v>
      </c>
      <c r="M1039" s="4">
        <v>12215.29</v>
      </c>
      <c r="N1039" t="s">
        <v>2222</v>
      </c>
      <c r="O1039">
        <v>4</v>
      </c>
      <c r="P1039" t="s">
        <v>1480</v>
      </c>
      <c r="Q1039" t="s">
        <v>552</v>
      </c>
      <c r="R1039">
        <v>826886</v>
      </c>
      <c r="S1039" t="s">
        <v>1850</v>
      </c>
    </row>
    <row r="1040" spans="1:19" x14ac:dyDescent="0.35">
      <c r="A1040" t="s">
        <v>568</v>
      </c>
      <c r="B1040" t="s">
        <v>485</v>
      </c>
      <c r="D1040" t="s">
        <v>1693</v>
      </c>
      <c r="E1040">
        <v>500105</v>
      </c>
      <c r="F1040">
        <v>5876124</v>
      </c>
      <c r="G1040" t="s">
        <v>1471</v>
      </c>
      <c r="H1040">
        <v>11222850</v>
      </c>
      <c r="I1040" t="s">
        <v>1472</v>
      </c>
      <c r="J1040" t="s">
        <v>1473</v>
      </c>
      <c r="K1040" t="s">
        <v>1474</v>
      </c>
      <c r="L1040" s="3">
        <v>46216</v>
      </c>
      <c r="M1040" s="4">
        <v>2663.1</v>
      </c>
      <c r="N1040" t="s">
        <v>1877</v>
      </c>
      <c r="O1040">
        <v>4</v>
      </c>
      <c r="P1040" t="s">
        <v>1480</v>
      </c>
      <c r="Q1040" t="s">
        <v>552</v>
      </c>
      <c r="R1040">
        <v>826968</v>
      </c>
      <c r="S1040" t="s">
        <v>1878</v>
      </c>
    </row>
    <row r="1041" spans="1:19" x14ac:dyDescent="0.35">
      <c r="A1041" t="s">
        <v>1001</v>
      </c>
      <c r="B1041" t="s">
        <v>485</v>
      </c>
      <c r="D1041" t="s">
        <v>1566</v>
      </c>
      <c r="E1041">
        <v>500105</v>
      </c>
      <c r="F1041">
        <v>5876318</v>
      </c>
      <c r="G1041" t="s">
        <v>1471</v>
      </c>
      <c r="H1041">
        <v>11222850</v>
      </c>
      <c r="I1041" t="s">
        <v>1472</v>
      </c>
      <c r="J1041" t="s">
        <v>1473</v>
      </c>
      <c r="K1041" t="s">
        <v>1474</v>
      </c>
      <c r="L1041" s="3">
        <v>46216</v>
      </c>
      <c r="M1041" s="4">
        <v>2279.5500000000002</v>
      </c>
      <c r="N1041" t="s">
        <v>2244</v>
      </c>
      <c r="O1041">
        <v>4</v>
      </c>
      <c r="P1041" t="s">
        <v>1480</v>
      </c>
      <c r="Q1041" t="s">
        <v>552</v>
      </c>
      <c r="R1041">
        <v>826968</v>
      </c>
      <c r="S1041" t="s">
        <v>1878</v>
      </c>
    </row>
    <row r="1042" spans="1:19" x14ac:dyDescent="0.35">
      <c r="A1042" t="s">
        <v>568</v>
      </c>
      <c r="B1042" t="s">
        <v>485</v>
      </c>
      <c r="D1042" t="s">
        <v>1693</v>
      </c>
      <c r="E1042">
        <v>500105</v>
      </c>
      <c r="F1042">
        <v>5876174</v>
      </c>
      <c r="G1042" t="s">
        <v>1471</v>
      </c>
      <c r="H1042">
        <v>11222850</v>
      </c>
      <c r="I1042" t="s">
        <v>1472</v>
      </c>
      <c r="J1042" t="s">
        <v>1473</v>
      </c>
      <c r="K1042" t="s">
        <v>1474</v>
      </c>
      <c r="L1042" s="3">
        <v>46216</v>
      </c>
      <c r="M1042" s="4">
        <v>3147.3</v>
      </c>
      <c r="N1042" t="s">
        <v>1883</v>
      </c>
      <c r="O1042">
        <v>4</v>
      </c>
      <c r="P1042" t="s">
        <v>1480</v>
      </c>
      <c r="Q1042" t="s">
        <v>552</v>
      </c>
      <c r="R1042">
        <v>827007</v>
      </c>
      <c r="S1042" t="s">
        <v>1884</v>
      </c>
    </row>
    <row r="1043" spans="1:19" x14ac:dyDescent="0.35">
      <c r="A1043" t="s">
        <v>1001</v>
      </c>
      <c r="B1043" t="s">
        <v>485</v>
      </c>
      <c r="D1043" t="s">
        <v>1566</v>
      </c>
      <c r="E1043">
        <v>500105</v>
      </c>
      <c r="F1043">
        <v>5876369</v>
      </c>
      <c r="G1043" t="s">
        <v>1471</v>
      </c>
      <c r="H1043">
        <v>11222850</v>
      </c>
      <c r="I1043" t="s">
        <v>1472</v>
      </c>
      <c r="J1043" t="s">
        <v>1473</v>
      </c>
      <c r="K1043" t="s">
        <v>1474</v>
      </c>
      <c r="L1043" s="3">
        <v>46216</v>
      </c>
      <c r="M1043" s="4">
        <v>1139.77</v>
      </c>
      <c r="N1043" t="s">
        <v>2246</v>
      </c>
      <c r="O1043">
        <v>4</v>
      </c>
      <c r="P1043" t="s">
        <v>1480</v>
      </c>
      <c r="Q1043" t="s">
        <v>552</v>
      </c>
      <c r="R1043">
        <v>827007</v>
      </c>
      <c r="S1043" t="s">
        <v>1884</v>
      </c>
    </row>
    <row r="1044" spans="1:19" x14ac:dyDescent="0.35">
      <c r="A1044" t="s">
        <v>568</v>
      </c>
      <c r="B1044" t="s">
        <v>485</v>
      </c>
      <c r="D1044" t="s">
        <v>1693</v>
      </c>
      <c r="E1044">
        <v>500105</v>
      </c>
      <c r="F1044">
        <v>5876112</v>
      </c>
      <c r="G1044" t="s">
        <v>1471</v>
      </c>
      <c r="H1044">
        <v>11222850</v>
      </c>
      <c r="I1044" t="s">
        <v>1472</v>
      </c>
      <c r="J1044" t="s">
        <v>1473</v>
      </c>
      <c r="K1044" t="s">
        <v>1474</v>
      </c>
      <c r="L1044" s="3">
        <v>46216</v>
      </c>
      <c r="M1044" s="4">
        <v>2017.5</v>
      </c>
      <c r="N1044" t="s">
        <v>1932</v>
      </c>
      <c r="O1044">
        <v>4</v>
      </c>
      <c r="P1044" t="s">
        <v>1480</v>
      </c>
      <c r="Q1044" t="s">
        <v>552</v>
      </c>
      <c r="R1044">
        <v>827037</v>
      </c>
      <c r="S1044" t="s">
        <v>1933</v>
      </c>
    </row>
    <row r="1045" spans="1:19" x14ac:dyDescent="0.35">
      <c r="A1045" t="s">
        <v>1001</v>
      </c>
      <c r="B1045" t="s">
        <v>485</v>
      </c>
      <c r="D1045" t="s">
        <v>1566</v>
      </c>
      <c r="E1045">
        <v>500105</v>
      </c>
      <c r="F1045">
        <v>5876309</v>
      </c>
      <c r="G1045" t="s">
        <v>1471</v>
      </c>
      <c r="H1045">
        <v>11222850</v>
      </c>
      <c r="I1045" t="s">
        <v>1472</v>
      </c>
      <c r="J1045" t="s">
        <v>1473</v>
      </c>
      <c r="K1045" t="s">
        <v>1474</v>
      </c>
      <c r="L1045" s="3">
        <v>46216</v>
      </c>
      <c r="M1045" s="4">
        <v>1139.77</v>
      </c>
      <c r="N1045" t="s">
        <v>2273</v>
      </c>
      <c r="O1045">
        <v>4</v>
      </c>
      <c r="P1045" t="s">
        <v>1480</v>
      </c>
      <c r="Q1045" t="s">
        <v>552</v>
      </c>
      <c r="R1045">
        <v>827037</v>
      </c>
      <c r="S1045" t="s">
        <v>1933</v>
      </c>
    </row>
    <row r="1046" spans="1:19" x14ac:dyDescent="0.35">
      <c r="A1046" t="s">
        <v>1001</v>
      </c>
      <c r="B1046" t="s">
        <v>485</v>
      </c>
      <c r="D1046" t="s">
        <v>1566</v>
      </c>
      <c r="E1046">
        <v>500105</v>
      </c>
      <c r="F1046">
        <v>5876257</v>
      </c>
      <c r="G1046" t="s">
        <v>1471</v>
      </c>
      <c r="H1046">
        <v>11222850</v>
      </c>
      <c r="I1046" t="s">
        <v>1472</v>
      </c>
      <c r="J1046" t="s">
        <v>1473</v>
      </c>
      <c r="K1046" t="s">
        <v>1474</v>
      </c>
      <c r="L1046" s="3">
        <v>46216</v>
      </c>
      <c r="M1046">
        <v>782.9</v>
      </c>
      <c r="N1046" t="s">
        <v>2237</v>
      </c>
      <c r="O1046">
        <v>4</v>
      </c>
      <c r="P1046" t="s">
        <v>1480</v>
      </c>
      <c r="Q1046" t="s">
        <v>552</v>
      </c>
      <c r="R1046">
        <v>827038</v>
      </c>
      <c r="S1046" t="s">
        <v>2238</v>
      </c>
    </row>
    <row r="1047" spans="1:19" x14ac:dyDescent="0.35">
      <c r="A1047" t="s">
        <v>1001</v>
      </c>
      <c r="B1047" t="s">
        <v>485</v>
      </c>
      <c r="D1047" t="s">
        <v>1566</v>
      </c>
      <c r="E1047">
        <v>500105</v>
      </c>
      <c r="F1047">
        <v>5876269</v>
      </c>
      <c r="G1047" t="s">
        <v>1471</v>
      </c>
      <c r="H1047">
        <v>11222850</v>
      </c>
      <c r="I1047" t="s">
        <v>1472</v>
      </c>
      <c r="J1047" t="s">
        <v>1473</v>
      </c>
      <c r="K1047" t="s">
        <v>1474</v>
      </c>
      <c r="L1047" s="3">
        <v>46216</v>
      </c>
      <c r="M1047" s="4">
        <v>4373.7</v>
      </c>
      <c r="N1047" t="s">
        <v>2269</v>
      </c>
      <c r="O1047">
        <v>4</v>
      </c>
      <c r="P1047" t="s">
        <v>1480</v>
      </c>
      <c r="Q1047" t="s">
        <v>552</v>
      </c>
      <c r="R1047">
        <v>827066</v>
      </c>
      <c r="S1047" t="s">
        <v>2270</v>
      </c>
    </row>
    <row r="1048" spans="1:19" x14ac:dyDescent="0.35">
      <c r="A1048" t="s">
        <v>496</v>
      </c>
      <c r="B1048" t="s">
        <v>485</v>
      </c>
      <c r="D1048" t="s">
        <v>1574</v>
      </c>
      <c r="E1048">
        <v>500105</v>
      </c>
      <c r="F1048">
        <v>5876451</v>
      </c>
      <c r="G1048" t="s">
        <v>1471</v>
      </c>
      <c r="H1048">
        <v>11222850</v>
      </c>
      <c r="I1048" t="s">
        <v>1472</v>
      </c>
      <c r="J1048" t="s">
        <v>1473</v>
      </c>
      <c r="K1048" t="s">
        <v>1474</v>
      </c>
      <c r="L1048" s="3">
        <v>46216</v>
      </c>
      <c r="M1048" s="4">
        <v>11622</v>
      </c>
      <c r="N1048" t="s">
        <v>2440</v>
      </c>
      <c r="O1048">
        <v>4</v>
      </c>
      <c r="P1048" t="s">
        <v>1480</v>
      </c>
      <c r="Q1048" t="s">
        <v>552</v>
      </c>
      <c r="R1048">
        <v>827066</v>
      </c>
      <c r="S1048" t="s">
        <v>2270</v>
      </c>
    </row>
    <row r="1049" spans="1:19" x14ac:dyDescent="0.35">
      <c r="A1049" t="s">
        <v>568</v>
      </c>
      <c r="B1049" t="s">
        <v>485</v>
      </c>
      <c r="D1049" t="s">
        <v>1693</v>
      </c>
      <c r="E1049">
        <v>500105</v>
      </c>
      <c r="F1049">
        <v>5876014</v>
      </c>
      <c r="G1049" t="s">
        <v>1471</v>
      </c>
      <c r="H1049">
        <v>11222850</v>
      </c>
      <c r="I1049" t="s">
        <v>1472</v>
      </c>
      <c r="J1049" t="s">
        <v>1473</v>
      </c>
      <c r="K1049" t="s">
        <v>1474</v>
      </c>
      <c r="L1049" s="3">
        <v>46216</v>
      </c>
      <c r="M1049" s="4">
        <v>3147.3</v>
      </c>
      <c r="N1049" t="s">
        <v>1934</v>
      </c>
      <c r="O1049">
        <v>4</v>
      </c>
      <c r="P1049" t="s">
        <v>1480</v>
      </c>
      <c r="Q1049" t="s">
        <v>552</v>
      </c>
      <c r="R1049">
        <v>827132</v>
      </c>
      <c r="S1049" t="s">
        <v>1935</v>
      </c>
    </row>
    <row r="1050" spans="1:19" x14ac:dyDescent="0.35">
      <c r="A1050" t="s">
        <v>496</v>
      </c>
      <c r="B1050" t="s">
        <v>485</v>
      </c>
      <c r="D1050" t="s">
        <v>1574</v>
      </c>
      <c r="E1050">
        <v>500105</v>
      </c>
      <c r="F1050">
        <v>5876411</v>
      </c>
      <c r="G1050" t="s">
        <v>1471</v>
      </c>
      <c r="H1050">
        <v>11222850</v>
      </c>
      <c r="I1050" t="s">
        <v>1472</v>
      </c>
      <c r="J1050" t="s">
        <v>1473</v>
      </c>
      <c r="K1050" t="s">
        <v>1474</v>
      </c>
      <c r="L1050" s="3">
        <v>46216</v>
      </c>
      <c r="M1050">
        <v>777.07</v>
      </c>
      <c r="N1050" t="s">
        <v>2442</v>
      </c>
      <c r="O1050">
        <v>4</v>
      </c>
      <c r="P1050" t="s">
        <v>1480</v>
      </c>
      <c r="Q1050" t="s">
        <v>552</v>
      </c>
      <c r="R1050">
        <v>827132</v>
      </c>
      <c r="S1050" t="s">
        <v>1935</v>
      </c>
    </row>
    <row r="1051" spans="1:19" x14ac:dyDescent="0.35">
      <c r="A1051" t="s">
        <v>568</v>
      </c>
      <c r="B1051" t="s">
        <v>485</v>
      </c>
      <c r="D1051" t="s">
        <v>1693</v>
      </c>
      <c r="E1051">
        <v>500105</v>
      </c>
      <c r="F1051">
        <v>5876042</v>
      </c>
      <c r="G1051" t="s">
        <v>1471</v>
      </c>
      <c r="H1051">
        <v>11222850</v>
      </c>
      <c r="I1051" t="s">
        <v>1472</v>
      </c>
      <c r="J1051" t="s">
        <v>1473</v>
      </c>
      <c r="K1051" t="s">
        <v>1474</v>
      </c>
      <c r="L1051" s="3">
        <v>46216</v>
      </c>
      <c r="M1051" s="4">
        <v>2742.09</v>
      </c>
      <c r="N1051" t="s">
        <v>1940</v>
      </c>
      <c r="O1051">
        <v>4</v>
      </c>
      <c r="P1051" t="s">
        <v>1480</v>
      </c>
      <c r="Q1051" t="s">
        <v>552</v>
      </c>
      <c r="R1051">
        <v>827244</v>
      </c>
      <c r="S1051" t="s">
        <v>1941</v>
      </c>
    </row>
    <row r="1052" spans="1:19" x14ac:dyDescent="0.35">
      <c r="A1052" t="s">
        <v>1001</v>
      </c>
      <c r="B1052" t="s">
        <v>485</v>
      </c>
      <c r="D1052" t="s">
        <v>1566</v>
      </c>
      <c r="E1052">
        <v>500105</v>
      </c>
      <c r="F1052">
        <v>5876238</v>
      </c>
      <c r="G1052" t="s">
        <v>1471</v>
      </c>
      <c r="H1052">
        <v>11222850</v>
      </c>
      <c r="I1052" t="s">
        <v>1472</v>
      </c>
      <c r="J1052" t="s">
        <v>1473</v>
      </c>
      <c r="K1052" t="s">
        <v>1474</v>
      </c>
      <c r="L1052" s="3">
        <v>46216</v>
      </c>
      <c r="M1052" s="4">
        <v>3666.97</v>
      </c>
      <c r="N1052" t="s">
        <v>2276</v>
      </c>
      <c r="O1052">
        <v>4</v>
      </c>
      <c r="P1052" t="s">
        <v>1480</v>
      </c>
      <c r="Q1052" t="s">
        <v>552</v>
      </c>
      <c r="R1052">
        <v>827244</v>
      </c>
      <c r="S1052" t="s">
        <v>1941</v>
      </c>
    </row>
    <row r="1053" spans="1:19" x14ac:dyDescent="0.35">
      <c r="A1053" t="s">
        <v>496</v>
      </c>
      <c r="B1053" t="s">
        <v>485</v>
      </c>
      <c r="D1053" t="s">
        <v>1574</v>
      </c>
      <c r="E1053">
        <v>500105</v>
      </c>
      <c r="F1053">
        <v>5876432</v>
      </c>
      <c r="G1053" t="s">
        <v>1471</v>
      </c>
      <c r="H1053">
        <v>11222850</v>
      </c>
      <c r="I1053" t="s">
        <v>1472</v>
      </c>
      <c r="J1053" t="s">
        <v>1473</v>
      </c>
      <c r="K1053" t="s">
        <v>1474</v>
      </c>
      <c r="L1053" s="3">
        <v>46216</v>
      </c>
      <c r="M1053" s="4">
        <v>4709.25</v>
      </c>
      <c r="N1053" t="s">
        <v>2443</v>
      </c>
      <c r="O1053">
        <v>4</v>
      </c>
      <c r="P1053" t="s">
        <v>1480</v>
      </c>
      <c r="Q1053" t="s">
        <v>552</v>
      </c>
      <c r="R1053">
        <v>827244</v>
      </c>
      <c r="S1053" t="s">
        <v>1941</v>
      </c>
    </row>
    <row r="1054" spans="1:19" x14ac:dyDescent="0.35">
      <c r="A1054" t="s">
        <v>568</v>
      </c>
      <c r="B1054" t="s">
        <v>485</v>
      </c>
      <c r="D1054" t="s">
        <v>1693</v>
      </c>
      <c r="E1054">
        <v>500105</v>
      </c>
      <c r="F1054">
        <v>5876130</v>
      </c>
      <c r="G1054" t="s">
        <v>1471</v>
      </c>
      <c r="H1054">
        <v>11222850</v>
      </c>
      <c r="I1054" t="s">
        <v>1472</v>
      </c>
      <c r="J1054" t="s">
        <v>1473</v>
      </c>
      <c r="K1054" t="s">
        <v>1474</v>
      </c>
      <c r="L1054" s="3">
        <v>46216</v>
      </c>
      <c r="M1054" s="4">
        <v>1797.9</v>
      </c>
      <c r="N1054" t="s">
        <v>1938</v>
      </c>
      <c r="O1054">
        <v>4</v>
      </c>
      <c r="P1054" t="s">
        <v>1480</v>
      </c>
      <c r="Q1054" t="s">
        <v>552</v>
      </c>
      <c r="R1054">
        <v>827271</v>
      </c>
      <c r="S1054" t="s">
        <v>1939</v>
      </c>
    </row>
    <row r="1055" spans="1:19" x14ac:dyDescent="0.35">
      <c r="A1055" t="s">
        <v>1001</v>
      </c>
      <c r="B1055" t="s">
        <v>485</v>
      </c>
      <c r="D1055" t="s">
        <v>1566</v>
      </c>
      <c r="E1055">
        <v>500105</v>
      </c>
      <c r="F1055">
        <v>5876323</v>
      </c>
      <c r="G1055" t="s">
        <v>1471</v>
      </c>
      <c r="H1055">
        <v>11222850</v>
      </c>
      <c r="I1055" t="s">
        <v>1472</v>
      </c>
      <c r="J1055" t="s">
        <v>1473</v>
      </c>
      <c r="K1055" t="s">
        <v>1474</v>
      </c>
      <c r="L1055" s="3">
        <v>46216</v>
      </c>
      <c r="M1055" s="4">
        <v>10281.370000000001</v>
      </c>
      <c r="N1055" t="s">
        <v>2275</v>
      </c>
      <c r="O1055">
        <v>4</v>
      </c>
      <c r="P1055" t="s">
        <v>1480</v>
      </c>
      <c r="Q1055" t="s">
        <v>552</v>
      </c>
      <c r="R1055">
        <v>827271</v>
      </c>
      <c r="S1055" t="s">
        <v>1939</v>
      </c>
    </row>
    <row r="1056" spans="1:19" x14ac:dyDescent="0.35">
      <c r="A1056" t="s">
        <v>568</v>
      </c>
      <c r="B1056" t="s">
        <v>485</v>
      </c>
      <c r="D1056" t="s">
        <v>1693</v>
      </c>
      <c r="E1056">
        <v>500105</v>
      </c>
      <c r="F1056">
        <v>5876106</v>
      </c>
      <c r="G1056" t="s">
        <v>1471</v>
      </c>
      <c r="H1056">
        <v>11222850</v>
      </c>
      <c r="I1056" t="s">
        <v>1472</v>
      </c>
      <c r="J1056" t="s">
        <v>1473</v>
      </c>
      <c r="K1056" t="s">
        <v>1474</v>
      </c>
      <c r="L1056" s="3">
        <v>46216</v>
      </c>
      <c r="M1056" s="4">
        <v>7868.25</v>
      </c>
      <c r="N1056" t="s">
        <v>1936</v>
      </c>
      <c r="O1056">
        <v>4</v>
      </c>
      <c r="P1056" t="s">
        <v>1480</v>
      </c>
      <c r="Q1056" t="s">
        <v>552</v>
      </c>
      <c r="R1056">
        <v>827273</v>
      </c>
      <c r="S1056" t="s">
        <v>1937</v>
      </c>
    </row>
    <row r="1057" spans="1:19" x14ac:dyDescent="0.35">
      <c r="A1057" t="s">
        <v>1001</v>
      </c>
      <c r="B1057" t="s">
        <v>485</v>
      </c>
      <c r="D1057" t="s">
        <v>1566</v>
      </c>
      <c r="E1057">
        <v>500105</v>
      </c>
      <c r="F1057">
        <v>5876304</v>
      </c>
      <c r="G1057" t="s">
        <v>1471</v>
      </c>
      <c r="H1057">
        <v>11222850</v>
      </c>
      <c r="I1057" t="s">
        <v>1472</v>
      </c>
      <c r="J1057" t="s">
        <v>1473</v>
      </c>
      <c r="K1057" t="s">
        <v>1474</v>
      </c>
      <c r="L1057" s="3">
        <v>46216</v>
      </c>
      <c r="M1057" s="4">
        <v>3375.49</v>
      </c>
      <c r="N1057" t="s">
        <v>2274</v>
      </c>
      <c r="O1057">
        <v>4</v>
      </c>
      <c r="P1057" t="s">
        <v>1480</v>
      </c>
      <c r="Q1057" t="s">
        <v>552</v>
      </c>
      <c r="R1057">
        <v>827273</v>
      </c>
      <c r="S1057" t="s">
        <v>1937</v>
      </c>
    </row>
    <row r="1058" spans="1:19" x14ac:dyDescent="0.35">
      <c r="A1058" t="s">
        <v>568</v>
      </c>
      <c r="B1058" t="s">
        <v>485</v>
      </c>
      <c r="D1058" t="s">
        <v>1693</v>
      </c>
      <c r="E1058">
        <v>500105</v>
      </c>
      <c r="F1058">
        <v>5876117</v>
      </c>
      <c r="G1058" t="s">
        <v>1471</v>
      </c>
      <c r="H1058">
        <v>11222850</v>
      </c>
      <c r="I1058" t="s">
        <v>1472</v>
      </c>
      <c r="J1058" t="s">
        <v>1473</v>
      </c>
      <c r="K1058" t="s">
        <v>1474</v>
      </c>
      <c r="L1058" s="3">
        <v>46216</v>
      </c>
      <c r="M1058" s="4">
        <v>6294.6</v>
      </c>
      <c r="N1058" t="s">
        <v>1885</v>
      </c>
      <c r="O1058">
        <v>4</v>
      </c>
      <c r="P1058" t="s">
        <v>1480</v>
      </c>
      <c r="Q1058" t="s">
        <v>552</v>
      </c>
      <c r="R1058">
        <v>827323</v>
      </c>
      <c r="S1058" t="s">
        <v>1886</v>
      </c>
    </row>
    <row r="1059" spans="1:19" x14ac:dyDescent="0.35">
      <c r="A1059" t="s">
        <v>1001</v>
      </c>
      <c r="B1059" t="s">
        <v>485</v>
      </c>
      <c r="D1059" t="s">
        <v>1566</v>
      </c>
      <c r="E1059">
        <v>500105</v>
      </c>
      <c r="F1059">
        <v>5876313</v>
      </c>
      <c r="G1059" t="s">
        <v>1471</v>
      </c>
      <c r="H1059">
        <v>11222850</v>
      </c>
      <c r="I1059" t="s">
        <v>1472</v>
      </c>
      <c r="J1059" t="s">
        <v>1473</v>
      </c>
      <c r="K1059" t="s">
        <v>1474</v>
      </c>
      <c r="L1059" s="3">
        <v>46216</v>
      </c>
      <c r="M1059" s="4">
        <v>12785.17</v>
      </c>
      <c r="N1059" t="s">
        <v>2247</v>
      </c>
      <c r="O1059">
        <v>4</v>
      </c>
      <c r="P1059" t="s">
        <v>1480</v>
      </c>
      <c r="Q1059" t="s">
        <v>552</v>
      </c>
      <c r="R1059">
        <v>827323</v>
      </c>
      <c r="S1059" t="s">
        <v>1886</v>
      </c>
    </row>
    <row r="1060" spans="1:19" x14ac:dyDescent="0.35">
      <c r="A1060" t="s">
        <v>568</v>
      </c>
      <c r="B1060" t="s">
        <v>485</v>
      </c>
      <c r="D1060" t="s">
        <v>1693</v>
      </c>
      <c r="E1060">
        <v>500105</v>
      </c>
      <c r="F1060">
        <v>5876127</v>
      </c>
      <c r="G1060" t="s">
        <v>1471</v>
      </c>
      <c r="H1060">
        <v>11222850</v>
      </c>
      <c r="I1060" t="s">
        <v>1472</v>
      </c>
      <c r="J1060" t="s">
        <v>1473</v>
      </c>
      <c r="K1060" t="s">
        <v>1474</v>
      </c>
      <c r="L1060" s="3">
        <v>46216</v>
      </c>
      <c r="M1060" s="4">
        <v>11015.55</v>
      </c>
      <c r="N1060" t="s">
        <v>1942</v>
      </c>
      <c r="O1060">
        <v>4</v>
      </c>
      <c r="P1060" t="s">
        <v>1480</v>
      </c>
      <c r="Q1060" t="s">
        <v>552</v>
      </c>
      <c r="R1060">
        <v>827339</v>
      </c>
      <c r="S1060" t="s">
        <v>1943</v>
      </c>
    </row>
    <row r="1061" spans="1:19" x14ac:dyDescent="0.35">
      <c r="A1061" t="s">
        <v>1001</v>
      </c>
      <c r="B1061" t="s">
        <v>485</v>
      </c>
      <c r="D1061" t="s">
        <v>1566</v>
      </c>
      <c r="E1061">
        <v>500105</v>
      </c>
      <c r="F1061">
        <v>5876321</v>
      </c>
      <c r="G1061" t="s">
        <v>1471</v>
      </c>
      <c r="H1061">
        <v>11222850</v>
      </c>
      <c r="I1061" t="s">
        <v>1472</v>
      </c>
      <c r="J1061" t="s">
        <v>1473</v>
      </c>
      <c r="K1061" t="s">
        <v>1474</v>
      </c>
      <c r="L1061" s="3">
        <v>46216</v>
      </c>
      <c r="M1061" s="4">
        <v>3419.32</v>
      </c>
      <c r="N1061" t="s">
        <v>2277</v>
      </c>
      <c r="O1061">
        <v>4</v>
      </c>
      <c r="P1061" t="s">
        <v>1480</v>
      </c>
      <c r="Q1061" t="s">
        <v>552</v>
      </c>
      <c r="R1061">
        <v>827339</v>
      </c>
      <c r="S1061" t="s">
        <v>1943</v>
      </c>
    </row>
    <row r="1062" spans="1:19" x14ac:dyDescent="0.35">
      <c r="A1062" t="s">
        <v>568</v>
      </c>
      <c r="B1062" t="s">
        <v>485</v>
      </c>
      <c r="D1062" t="s">
        <v>1693</v>
      </c>
      <c r="E1062">
        <v>500105</v>
      </c>
      <c r="F1062">
        <v>5876195</v>
      </c>
      <c r="G1062" t="s">
        <v>1471</v>
      </c>
      <c r="H1062">
        <v>11222850</v>
      </c>
      <c r="I1062" t="s">
        <v>1472</v>
      </c>
      <c r="J1062" t="s">
        <v>1473</v>
      </c>
      <c r="K1062" t="s">
        <v>1474</v>
      </c>
      <c r="L1062" s="3">
        <v>46216</v>
      </c>
      <c r="M1062" s="4">
        <v>3147.3</v>
      </c>
      <c r="N1062" t="s">
        <v>1946</v>
      </c>
      <c r="O1062">
        <v>4</v>
      </c>
      <c r="P1062" t="s">
        <v>1480</v>
      </c>
      <c r="Q1062" t="s">
        <v>552</v>
      </c>
      <c r="R1062">
        <v>827350</v>
      </c>
      <c r="S1062" t="s">
        <v>1947</v>
      </c>
    </row>
    <row r="1063" spans="1:19" x14ac:dyDescent="0.35">
      <c r="A1063" t="s">
        <v>1001</v>
      </c>
      <c r="B1063" t="s">
        <v>485</v>
      </c>
      <c r="D1063" t="s">
        <v>1566</v>
      </c>
      <c r="E1063">
        <v>500105</v>
      </c>
      <c r="F1063">
        <v>5876393</v>
      </c>
      <c r="G1063" t="s">
        <v>1471</v>
      </c>
      <c r="H1063">
        <v>11222850</v>
      </c>
      <c r="I1063" t="s">
        <v>1472</v>
      </c>
      <c r="J1063" t="s">
        <v>1473</v>
      </c>
      <c r="K1063" t="s">
        <v>1474</v>
      </c>
      <c r="L1063" s="3">
        <v>46216</v>
      </c>
      <c r="M1063" s="4">
        <v>10082.620000000001</v>
      </c>
      <c r="N1063" t="s">
        <v>2278</v>
      </c>
      <c r="O1063">
        <v>4</v>
      </c>
      <c r="P1063" t="s">
        <v>1480</v>
      </c>
      <c r="Q1063" t="s">
        <v>552</v>
      </c>
      <c r="R1063">
        <v>827350</v>
      </c>
      <c r="S1063" t="s">
        <v>1947</v>
      </c>
    </row>
    <row r="1064" spans="1:19" x14ac:dyDescent="0.35">
      <c r="A1064" t="s">
        <v>568</v>
      </c>
      <c r="B1064" t="s">
        <v>485</v>
      </c>
      <c r="D1064" t="s">
        <v>1693</v>
      </c>
      <c r="E1064">
        <v>500105</v>
      </c>
      <c r="F1064">
        <v>5876019</v>
      </c>
      <c r="G1064" t="s">
        <v>1471</v>
      </c>
      <c r="H1064">
        <v>11222850</v>
      </c>
      <c r="I1064" t="s">
        <v>1472</v>
      </c>
      <c r="J1064" t="s">
        <v>1473</v>
      </c>
      <c r="K1064" t="s">
        <v>1474</v>
      </c>
      <c r="L1064" s="3">
        <v>46216</v>
      </c>
      <c r="M1064" s="4">
        <v>3147.3</v>
      </c>
      <c r="N1064" t="s">
        <v>1954</v>
      </c>
      <c r="O1064">
        <v>4</v>
      </c>
      <c r="P1064" t="s">
        <v>1480</v>
      </c>
      <c r="Q1064" t="s">
        <v>552</v>
      </c>
      <c r="R1064">
        <v>827471</v>
      </c>
      <c r="S1064" t="s">
        <v>1955</v>
      </c>
    </row>
    <row r="1065" spans="1:19" x14ac:dyDescent="0.35">
      <c r="A1065" t="s">
        <v>1001</v>
      </c>
      <c r="B1065" t="s">
        <v>485</v>
      </c>
      <c r="D1065" t="s">
        <v>1566</v>
      </c>
      <c r="E1065">
        <v>500105</v>
      </c>
      <c r="F1065">
        <v>5876212</v>
      </c>
      <c r="G1065" t="s">
        <v>1471</v>
      </c>
      <c r="H1065">
        <v>11222850</v>
      </c>
      <c r="I1065" t="s">
        <v>1472</v>
      </c>
      <c r="J1065" t="s">
        <v>1473</v>
      </c>
      <c r="K1065" t="s">
        <v>1474</v>
      </c>
      <c r="L1065" s="3">
        <v>46216</v>
      </c>
      <c r="M1065" s="4">
        <v>7062.9</v>
      </c>
      <c r="N1065" t="s">
        <v>2281</v>
      </c>
      <c r="O1065">
        <v>4</v>
      </c>
      <c r="P1065" t="s">
        <v>1480</v>
      </c>
      <c r="Q1065" t="s">
        <v>552</v>
      </c>
      <c r="R1065">
        <v>827471</v>
      </c>
      <c r="S1065" t="s">
        <v>1955</v>
      </c>
    </row>
    <row r="1066" spans="1:19" x14ac:dyDescent="0.35">
      <c r="A1066" t="s">
        <v>496</v>
      </c>
      <c r="B1066" t="s">
        <v>485</v>
      </c>
      <c r="D1066" t="s">
        <v>1574</v>
      </c>
      <c r="E1066">
        <v>500105</v>
      </c>
      <c r="F1066">
        <v>5876414</v>
      </c>
      <c r="G1066" t="s">
        <v>1471</v>
      </c>
      <c r="H1066">
        <v>11222850</v>
      </c>
      <c r="I1066" t="s">
        <v>1472</v>
      </c>
      <c r="J1066" t="s">
        <v>1473</v>
      </c>
      <c r="K1066" t="s">
        <v>1474</v>
      </c>
      <c r="L1066" s="3">
        <v>46216</v>
      </c>
      <c r="M1066" s="4">
        <v>1419.6</v>
      </c>
      <c r="N1066" t="s">
        <v>2444</v>
      </c>
      <c r="O1066">
        <v>4</v>
      </c>
      <c r="P1066" t="s">
        <v>1480</v>
      </c>
      <c r="Q1066" t="s">
        <v>552</v>
      </c>
      <c r="R1066">
        <v>827471</v>
      </c>
      <c r="S1066" t="s">
        <v>1955</v>
      </c>
    </row>
    <row r="1067" spans="1:19" x14ac:dyDescent="0.35">
      <c r="A1067" t="s">
        <v>568</v>
      </c>
      <c r="B1067" t="s">
        <v>485</v>
      </c>
      <c r="D1067" t="s">
        <v>1693</v>
      </c>
      <c r="E1067">
        <v>500105</v>
      </c>
      <c r="F1067">
        <v>5876141</v>
      </c>
      <c r="G1067" t="s">
        <v>1471</v>
      </c>
      <c r="H1067">
        <v>11222850</v>
      </c>
      <c r="I1067" t="s">
        <v>1472</v>
      </c>
      <c r="J1067" t="s">
        <v>1473</v>
      </c>
      <c r="K1067" t="s">
        <v>1474</v>
      </c>
      <c r="L1067" s="3">
        <v>46216</v>
      </c>
      <c r="M1067" s="4">
        <v>18883.8</v>
      </c>
      <c r="N1067" t="s">
        <v>1948</v>
      </c>
      <c r="O1067">
        <v>4</v>
      </c>
      <c r="P1067" t="s">
        <v>1480</v>
      </c>
      <c r="Q1067" t="s">
        <v>552</v>
      </c>
      <c r="R1067">
        <v>827481</v>
      </c>
      <c r="S1067" t="s">
        <v>1949</v>
      </c>
    </row>
    <row r="1068" spans="1:19" x14ac:dyDescent="0.35">
      <c r="A1068" t="s">
        <v>1001</v>
      </c>
      <c r="B1068" t="s">
        <v>485</v>
      </c>
      <c r="D1068" t="s">
        <v>1566</v>
      </c>
      <c r="E1068">
        <v>500105</v>
      </c>
      <c r="F1068">
        <v>5876332</v>
      </c>
      <c r="G1068" t="s">
        <v>1471</v>
      </c>
      <c r="H1068">
        <v>11222850</v>
      </c>
      <c r="I1068" t="s">
        <v>1472</v>
      </c>
      <c r="J1068" t="s">
        <v>1473</v>
      </c>
      <c r="K1068" t="s">
        <v>1474</v>
      </c>
      <c r="L1068" s="3">
        <v>46216</v>
      </c>
      <c r="M1068" s="4">
        <v>4559.1000000000004</v>
      </c>
      <c r="N1068" t="s">
        <v>2279</v>
      </c>
      <c r="O1068">
        <v>4</v>
      </c>
      <c r="P1068" t="s">
        <v>1480</v>
      </c>
      <c r="Q1068" t="s">
        <v>552</v>
      </c>
      <c r="R1068">
        <v>827481</v>
      </c>
      <c r="S1068" t="s">
        <v>1949</v>
      </c>
    </row>
    <row r="1069" spans="1:19" x14ac:dyDescent="0.35">
      <c r="A1069" t="s">
        <v>568</v>
      </c>
      <c r="B1069" t="s">
        <v>485</v>
      </c>
      <c r="D1069" t="s">
        <v>1693</v>
      </c>
      <c r="E1069">
        <v>500105</v>
      </c>
      <c r="F1069">
        <v>5876123</v>
      </c>
      <c r="G1069" t="s">
        <v>1471</v>
      </c>
      <c r="H1069">
        <v>11222850</v>
      </c>
      <c r="I1069" t="s">
        <v>1472</v>
      </c>
      <c r="J1069" t="s">
        <v>1473</v>
      </c>
      <c r="K1069" t="s">
        <v>1474</v>
      </c>
      <c r="L1069" s="3">
        <v>46216</v>
      </c>
      <c r="M1069" s="4">
        <v>1573.65</v>
      </c>
      <c r="N1069" t="s">
        <v>1899</v>
      </c>
      <c r="O1069">
        <v>4</v>
      </c>
      <c r="P1069" t="s">
        <v>1480</v>
      </c>
      <c r="Q1069" t="s">
        <v>552</v>
      </c>
      <c r="R1069">
        <v>827501</v>
      </c>
      <c r="S1069" t="s">
        <v>1900</v>
      </c>
    </row>
    <row r="1070" spans="1:19" x14ac:dyDescent="0.35">
      <c r="A1070" t="s">
        <v>496</v>
      </c>
      <c r="B1070" t="s">
        <v>485</v>
      </c>
      <c r="D1070" t="s">
        <v>1574</v>
      </c>
      <c r="E1070">
        <v>500105</v>
      </c>
      <c r="F1070">
        <v>5876477</v>
      </c>
      <c r="G1070" t="s">
        <v>1471</v>
      </c>
      <c r="H1070">
        <v>11222850</v>
      </c>
      <c r="I1070" t="s">
        <v>1472</v>
      </c>
      <c r="J1070" t="s">
        <v>1473</v>
      </c>
      <c r="K1070" t="s">
        <v>1474</v>
      </c>
      <c r="L1070" s="3">
        <v>46216</v>
      </c>
      <c r="M1070">
        <v>709.8</v>
      </c>
      <c r="N1070" t="s">
        <v>2429</v>
      </c>
      <c r="O1070">
        <v>4</v>
      </c>
      <c r="P1070" t="s">
        <v>1480</v>
      </c>
      <c r="Q1070" t="s">
        <v>552</v>
      </c>
      <c r="R1070">
        <v>827501</v>
      </c>
      <c r="S1070" t="s">
        <v>1900</v>
      </c>
    </row>
    <row r="1071" spans="1:19" x14ac:dyDescent="0.35">
      <c r="A1071" t="s">
        <v>568</v>
      </c>
      <c r="B1071" t="s">
        <v>485</v>
      </c>
      <c r="D1071" t="s">
        <v>1693</v>
      </c>
      <c r="E1071">
        <v>500105</v>
      </c>
      <c r="F1071">
        <v>5876152</v>
      </c>
      <c r="G1071" t="s">
        <v>1471</v>
      </c>
      <c r="H1071">
        <v>11222850</v>
      </c>
      <c r="I1071" t="s">
        <v>1472</v>
      </c>
      <c r="J1071" t="s">
        <v>1473</v>
      </c>
      <c r="K1071" t="s">
        <v>1474</v>
      </c>
      <c r="L1071" s="3">
        <v>46216</v>
      </c>
      <c r="M1071" s="4">
        <v>3147.3</v>
      </c>
      <c r="N1071" t="s">
        <v>1944</v>
      </c>
      <c r="O1071">
        <v>4</v>
      </c>
      <c r="P1071" t="s">
        <v>1480</v>
      </c>
      <c r="Q1071" t="s">
        <v>552</v>
      </c>
      <c r="R1071">
        <v>827513</v>
      </c>
      <c r="S1071" t="s">
        <v>1945</v>
      </c>
    </row>
    <row r="1072" spans="1:19" x14ac:dyDescent="0.35">
      <c r="A1072" t="s">
        <v>568</v>
      </c>
      <c r="B1072" t="s">
        <v>485</v>
      </c>
      <c r="D1072" t="s">
        <v>1693</v>
      </c>
      <c r="E1072">
        <v>500105</v>
      </c>
      <c r="F1072">
        <v>5876084</v>
      </c>
      <c r="G1072" t="s">
        <v>1471</v>
      </c>
      <c r="H1072">
        <v>11222850</v>
      </c>
      <c r="I1072" t="s">
        <v>1472</v>
      </c>
      <c r="J1072" t="s">
        <v>1473</v>
      </c>
      <c r="K1072" t="s">
        <v>1474</v>
      </c>
      <c r="L1072" s="3">
        <v>46216</v>
      </c>
      <c r="M1072" s="4">
        <v>19332.3</v>
      </c>
      <c r="N1072" t="s">
        <v>1950</v>
      </c>
      <c r="O1072">
        <v>4</v>
      </c>
      <c r="P1072" t="s">
        <v>1480</v>
      </c>
      <c r="Q1072" t="s">
        <v>552</v>
      </c>
      <c r="R1072">
        <v>827539</v>
      </c>
      <c r="S1072" t="s">
        <v>1951</v>
      </c>
    </row>
    <row r="1073" spans="1:19" x14ac:dyDescent="0.35">
      <c r="A1073" t="s">
        <v>568</v>
      </c>
      <c r="B1073" t="s">
        <v>485</v>
      </c>
      <c r="D1073" t="s">
        <v>1693</v>
      </c>
      <c r="E1073">
        <v>500105</v>
      </c>
      <c r="F1073">
        <v>5876086</v>
      </c>
      <c r="G1073" t="s">
        <v>1471</v>
      </c>
      <c r="H1073">
        <v>11222850</v>
      </c>
      <c r="I1073" t="s">
        <v>1472</v>
      </c>
      <c r="J1073" t="s">
        <v>1473</v>
      </c>
      <c r="K1073" t="s">
        <v>1474</v>
      </c>
      <c r="L1073" s="3">
        <v>46216</v>
      </c>
      <c r="M1073" s="4">
        <v>12813.45</v>
      </c>
      <c r="N1073" t="s">
        <v>1952</v>
      </c>
      <c r="O1073">
        <v>4</v>
      </c>
      <c r="P1073" t="s">
        <v>1480</v>
      </c>
      <c r="Q1073" t="s">
        <v>552</v>
      </c>
      <c r="R1073">
        <v>827597</v>
      </c>
      <c r="S1073" t="s">
        <v>1953</v>
      </c>
    </row>
    <row r="1074" spans="1:19" x14ac:dyDescent="0.35">
      <c r="A1074" t="s">
        <v>1001</v>
      </c>
      <c r="B1074" t="s">
        <v>485</v>
      </c>
      <c r="D1074" t="s">
        <v>1566</v>
      </c>
      <c r="E1074">
        <v>500105</v>
      </c>
      <c r="F1074">
        <v>5876286</v>
      </c>
      <c r="G1074" t="s">
        <v>1471</v>
      </c>
      <c r="H1074">
        <v>11222850</v>
      </c>
      <c r="I1074" t="s">
        <v>1472</v>
      </c>
      <c r="J1074" t="s">
        <v>1473</v>
      </c>
      <c r="K1074" t="s">
        <v>1474</v>
      </c>
      <c r="L1074" s="3">
        <v>46216</v>
      </c>
      <c r="M1074" s="4">
        <v>4407.1499999999996</v>
      </c>
      <c r="N1074" t="s">
        <v>2280</v>
      </c>
      <c r="O1074">
        <v>4</v>
      </c>
      <c r="P1074" t="s">
        <v>1480</v>
      </c>
      <c r="Q1074" t="s">
        <v>552</v>
      </c>
      <c r="R1074">
        <v>827597</v>
      </c>
      <c r="S1074" t="s">
        <v>1953</v>
      </c>
    </row>
    <row r="1075" spans="1:19" x14ac:dyDescent="0.35">
      <c r="A1075" t="s">
        <v>568</v>
      </c>
      <c r="B1075" t="s">
        <v>485</v>
      </c>
      <c r="D1075" t="s">
        <v>1693</v>
      </c>
      <c r="E1075">
        <v>500105</v>
      </c>
      <c r="F1075">
        <v>5876136</v>
      </c>
      <c r="G1075" t="s">
        <v>1471</v>
      </c>
      <c r="H1075">
        <v>11222850</v>
      </c>
      <c r="I1075" t="s">
        <v>1472</v>
      </c>
      <c r="J1075" t="s">
        <v>1473</v>
      </c>
      <c r="K1075" t="s">
        <v>1474</v>
      </c>
      <c r="L1075" s="3">
        <v>46216</v>
      </c>
      <c r="M1075" s="4">
        <v>1573.65</v>
      </c>
      <c r="N1075" t="s">
        <v>1957</v>
      </c>
      <c r="O1075">
        <v>4</v>
      </c>
      <c r="P1075" t="s">
        <v>1480</v>
      </c>
      <c r="Q1075" t="s">
        <v>552</v>
      </c>
      <c r="R1075">
        <v>827673</v>
      </c>
      <c r="S1075" t="s">
        <v>1958</v>
      </c>
    </row>
    <row r="1076" spans="1:19" x14ac:dyDescent="0.35">
      <c r="A1076" t="s">
        <v>1001</v>
      </c>
      <c r="B1076" t="s">
        <v>485</v>
      </c>
      <c r="D1076" t="s">
        <v>1566</v>
      </c>
      <c r="E1076">
        <v>500105</v>
      </c>
      <c r="F1076">
        <v>5876326</v>
      </c>
      <c r="G1076" t="s">
        <v>1471</v>
      </c>
      <c r="H1076">
        <v>11222850</v>
      </c>
      <c r="I1076" t="s">
        <v>1472</v>
      </c>
      <c r="J1076" t="s">
        <v>1473</v>
      </c>
      <c r="K1076" t="s">
        <v>1474</v>
      </c>
      <c r="L1076" s="3">
        <v>46216</v>
      </c>
      <c r="M1076" s="4">
        <v>18236.400000000001</v>
      </c>
      <c r="N1076" t="s">
        <v>2283</v>
      </c>
      <c r="O1076">
        <v>4</v>
      </c>
      <c r="P1076" t="s">
        <v>1480</v>
      </c>
      <c r="Q1076" t="s">
        <v>552</v>
      </c>
      <c r="R1076">
        <v>827673</v>
      </c>
      <c r="S1076" t="s">
        <v>1958</v>
      </c>
    </row>
    <row r="1077" spans="1:19" x14ac:dyDescent="0.35">
      <c r="A1077" t="s">
        <v>1001</v>
      </c>
      <c r="B1077" t="s">
        <v>485</v>
      </c>
      <c r="D1077" t="s">
        <v>1566</v>
      </c>
      <c r="E1077">
        <v>500105</v>
      </c>
      <c r="F1077">
        <v>5876383</v>
      </c>
      <c r="G1077" t="s">
        <v>1471</v>
      </c>
      <c r="H1077">
        <v>11222850</v>
      </c>
      <c r="I1077" t="s">
        <v>1472</v>
      </c>
      <c r="J1077" t="s">
        <v>1473</v>
      </c>
      <c r="K1077" t="s">
        <v>1474</v>
      </c>
      <c r="L1077" s="3">
        <v>46216</v>
      </c>
      <c r="M1077" s="4">
        <v>18236.400000000001</v>
      </c>
      <c r="N1077" t="s">
        <v>2284</v>
      </c>
      <c r="O1077">
        <v>4</v>
      </c>
      <c r="P1077" t="s">
        <v>1480</v>
      </c>
      <c r="Q1077" t="s">
        <v>552</v>
      </c>
      <c r="R1077">
        <v>827739</v>
      </c>
      <c r="S1077" t="s">
        <v>2285</v>
      </c>
    </row>
    <row r="1078" spans="1:19" x14ac:dyDescent="0.35">
      <c r="A1078" t="s">
        <v>568</v>
      </c>
      <c r="B1078" t="s">
        <v>485</v>
      </c>
      <c r="D1078" t="s">
        <v>1693</v>
      </c>
      <c r="E1078">
        <v>500105</v>
      </c>
      <c r="F1078">
        <v>5876068</v>
      </c>
      <c r="G1078" t="s">
        <v>1471</v>
      </c>
      <c r="H1078">
        <v>11222850</v>
      </c>
      <c r="I1078" t="s">
        <v>1472</v>
      </c>
      <c r="J1078" t="s">
        <v>1473</v>
      </c>
      <c r="K1078" t="s">
        <v>1474</v>
      </c>
      <c r="L1078" s="3">
        <v>46216</v>
      </c>
      <c r="M1078" s="4">
        <v>6294.6</v>
      </c>
      <c r="N1078" t="s">
        <v>1959</v>
      </c>
      <c r="O1078">
        <v>4</v>
      </c>
      <c r="P1078" t="s">
        <v>1480</v>
      </c>
      <c r="Q1078" t="s">
        <v>552</v>
      </c>
      <c r="R1078">
        <v>827745</v>
      </c>
      <c r="S1078" t="s">
        <v>1960</v>
      </c>
    </row>
    <row r="1079" spans="1:19" x14ac:dyDescent="0.35">
      <c r="A1079" t="s">
        <v>1001</v>
      </c>
      <c r="B1079" t="s">
        <v>485</v>
      </c>
      <c r="D1079" t="s">
        <v>1566</v>
      </c>
      <c r="E1079">
        <v>500105</v>
      </c>
      <c r="F1079">
        <v>5876266</v>
      </c>
      <c r="G1079" t="s">
        <v>1471</v>
      </c>
      <c r="H1079">
        <v>11222850</v>
      </c>
      <c r="I1079" t="s">
        <v>1472</v>
      </c>
      <c r="J1079" t="s">
        <v>1473</v>
      </c>
      <c r="K1079" t="s">
        <v>1474</v>
      </c>
      <c r="L1079" s="3">
        <v>46216</v>
      </c>
      <c r="M1079" s="4">
        <v>1139.77</v>
      </c>
      <c r="N1079" t="s">
        <v>2286</v>
      </c>
      <c r="O1079">
        <v>4</v>
      </c>
      <c r="P1079" t="s">
        <v>1480</v>
      </c>
      <c r="Q1079" t="s">
        <v>552</v>
      </c>
      <c r="R1079">
        <v>827745</v>
      </c>
      <c r="S1079" t="s">
        <v>1960</v>
      </c>
    </row>
    <row r="1080" spans="1:19" x14ac:dyDescent="0.35">
      <c r="A1080" t="s">
        <v>568</v>
      </c>
      <c r="B1080" t="s">
        <v>485</v>
      </c>
      <c r="D1080" t="s">
        <v>1693</v>
      </c>
      <c r="E1080">
        <v>500105</v>
      </c>
      <c r="F1080">
        <v>5876088</v>
      </c>
      <c r="G1080" t="s">
        <v>1471</v>
      </c>
      <c r="H1080">
        <v>11222850</v>
      </c>
      <c r="I1080" t="s">
        <v>1472</v>
      </c>
      <c r="J1080" t="s">
        <v>1473</v>
      </c>
      <c r="K1080" t="s">
        <v>1474</v>
      </c>
      <c r="L1080" s="3">
        <v>46216</v>
      </c>
      <c r="M1080" s="4">
        <v>8092.5</v>
      </c>
      <c r="N1080" t="s">
        <v>1961</v>
      </c>
      <c r="O1080">
        <v>4</v>
      </c>
      <c r="P1080" t="s">
        <v>1480</v>
      </c>
      <c r="Q1080" t="s">
        <v>552</v>
      </c>
      <c r="R1080">
        <v>827751</v>
      </c>
      <c r="S1080" t="s">
        <v>1962</v>
      </c>
    </row>
    <row r="1081" spans="1:19" x14ac:dyDescent="0.35">
      <c r="A1081" t="s">
        <v>1001</v>
      </c>
      <c r="B1081" t="s">
        <v>485</v>
      </c>
      <c r="D1081" t="s">
        <v>1566</v>
      </c>
      <c r="E1081">
        <v>500105</v>
      </c>
      <c r="F1081">
        <v>5876288</v>
      </c>
      <c r="G1081" t="s">
        <v>1471</v>
      </c>
      <c r="H1081">
        <v>11222850</v>
      </c>
      <c r="I1081" t="s">
        <v>1472</v>
      </c>
      <c r="J1081" t="s">
        <v>1473</v>
      </c>
      <c r="K1081" t="s">
        <v>1474</v>
      </c>
      <c r="L1081" s="3">
        <v>46216</v>
      </c>
      <c r="M1081" s="4">
        <v>6838.65</v>
      </c>
      <c r="N1081" t="s">
        <v>2287</v>
      </c>
      <c r="O1081">
        <v>4</v>
      </c>
      <c r="P1081" t="s">
        <v>1480</v>
      </c>
      <c r="Q1081" t="s">
        <v>552</v>
      </c>
      <c r="R1081">
        <v>827751</v>
      </c>
      <c r="S1081" t="s">
        <v>1962</v>
      </c>
    </row>
    <row r="1082" spans="1:19" x14ac:dyDescent="0.35">
      <c r="A1082" t="s">
        <v>568</v>
      </c>
      <c r="B1082" t="s">
        <v>485</v>
      </c>
      <c r="D1082" t="s">
        <v>1693</v>
      </c>
      <c r="E1082">
        <v>500105</v>
      </c>
      <c r="F1082">
        <v>5876176</v>
      </c>
      <c r="G1082" t="s">
        <v>1471</v>
      </c>
      <c r="H1082">
        <v>11222850</v>
      </c>
      <c r="I1082" t="s">
        <v>1472</v>
      </c>
      <c r="J1082" t="s">
        <v>1473</v>
      </c>
      <c r="K1082" t="s">
        <v>1474</v>
      </c>
      <c r="L1082" s="3">
        <v>46216</v>
      </c>
      <c r="M1082" s="4">
        <v>1573.65</v>
      </c>
      <c r="N1082" t="s">
        <v>1976</v>
      </c>
      <c r="O1082">
        <v>4</v>
      </c>
      <c r="P1082" t="s">
        <v>1480</v>
      </c>
      <c r="Q1082" t="s">
        <v>552</v>
      </c>
      <c r="R1082">
        <v>827766</v>
      </c>
      <c r="S1082" t="s">
        <v>1977</v>
      </c>
    </row>
    <row r="1083" spans="1:19" x14ac:dyDescent="0.35">
      <c r="A1083" t="s">
        <v>568</v>
      </c>
      <c r="B1083" t="s">
        <v>485</v>
      </c>
      <c r="D1083" t="s">
        <v>1693</v>
      </c>
      <c r="E1083">
        <v>500105</v>
      </c>
      <c r="F1083">
        <v>5876040</v>
      </c>
      <c r="G1083" t="s">
        <v>1471</v>
      </c>
      <c r="H1083">
        <v>11222850</v>
      </c>
      <c r="I1083" t="s">
        <v>1472</v>
      </c>
      <c r="J1083" t="s">
        <v>1473</v>
      </c>
      <c r="K1083" t="s">
        <v>1474</v>
      </c>
      <c r="L1083" s="3">
        <v>46216</v>
      </c>
      <c r="M1083" s="4">
        <v>12589.2</v>
      </c>
      <c r="N1083" t="s">
        <v>1973</v>
      </c>
      <c r="O1083">
        <v>4</v>
      </c>
      <c r="P1083" t="s">
        <v>1480</v>
      </c>
      <c r="Q1083" t="s">
        <v>552</v>
      </c>
      <c r="R1083">
        <v>827768</v>
      </c>
      <c r="S1083" t="s">
        <v>1974</v>
      </c>
    </row>
    <row r="1084" spans="1:19" x14ac:dyDescent="0.35">
      <c r="A1084" t="s">
        <v>568</v>
      </c>
      <c r="B1084" t="s">
        <v>485</v>
      </c>
      <c r="D1084" t="s">
        <v>1693</v>
      </c>
      <c r="E1084">
        <v>500105</v>
      </c>
      <c r="F1084">
        <v>5876113</v>
      </c>
      <c r="G1084" t="s">
        <v>1471</v>
      </c>
      <c r="H1084">
        <v>11222850</v>
      </c>
      <c r="I1084" t="s">
        <v>1472</v>
      </c>
      <c r="J1084" t="s">
        <v>1473</v>
      </c>
      <c r="K1084" t="s">
        <v>1474</v>
      </c>
      <c r="L1084" s="3">
        <v>46216</v>
      </c>
      <c r="M1084" s="4">
        <v>18883.8</v>
      </c>
      <c r="N1084" t="s">
        <v>1967</v>
      </c>
      <c r="O1084">
        <v>4</v>
      </c>
      <c r="P1084" t="s">
        <v>1480</v>
      </c>
      <c r="Q1084" t="s">
        <v>552</v>
      </c>
      <c r="R1084">
        <v>827775</v>
      </c>
      <c r="S1084" t="s">
        <v>1968</v>
      </c>
    </row>
    <row r="1085" spans="1:19" x14ac:dyDescent="0.35">
      <c r="A1085" t="s">
        <v>568</v>
      </c>
      <c r="B1085" t="s">
        <v>485</v>
      </c>
      <c r="D1085" t="s">
        <v>1693</v>
      </c>
      <c r="E1085">
        <v>500105</v>
      </c>
      <c r="F1085">
        <v>5876109</v>
      </c>
      <c r="G1085" t="s">
        <v>1471</v>
      </c>
      <c r="H1085">
        <v>11222850</v>
      </c>
      <c r="I1085" t="s">
        <v>1472</v>
      </c>
      <c r="J1085" t="s">
        <v>1473</v>
      </c>
      <c r="K1085" t="s">
        <v>1474</v>
      </c>
      <c r="L1085" s="3">
        <v>46216</v>
      </c>
      <c r="M1085" s="4">
        <v>4720.95</v>
      </c>
      <c r="N1085" t="s">
        <v>1963</v>
      </c>
      <c r="O1085">
        <v>4</v>
      </c>
      <c r="P1085" t="s">
        <v>1480</v>
      </c>
      <c r="Q1085" t="s">
        <v>552</v>
      </c>
      <c r="R1085">
        <v>827784</v>
      </c>
      <c r="S1085" t="s">
        <v>1964</v>
      </c>
    </row>
    <row r="1086" spans="1:19" x14ac:dyDescent="0.35">
      <c r="A1086" t="s">
        <v>1001</v>
      </c>
      <c r="B1086" t="s">
        <v>485</v>
      </c>
      <c r="D1086" t="s">
        <v>1566</v>
      </c>
      <c r="E1086">
        <v>500105</v>
      </c>
      <c r="F1086">
        <v>5876306</v>
      </c>
      <c r="G1086" t="s">
        <v>1471</v>
      </c>
      <c r="H1086">
        <v>11222850</v>
      </c>
      <c r="I1086" t="s">
        <v>1472</v>
      </c>
      <c r="J1086" t="s">
        <v>1473</v>
      </c>
      <c r="K1086" t="s">
        <v>1474</v>
      </c>
      <c r="L1086" s="3">
        <v>46216</v>
      </c>
      <c r="M1086" s="4">
        <v>6862.05</v>
      </c>
      <c r="N1086" t="s">
        <v>2288</v>
      </c>
      <c r="O1086">
        <v>4</v>
      </c>
      <c r="P1086" t="s">
        <v>1480</v>
      </c>
      <c r="Q1086" t="s">
        <v>552</v>
      </c>
      <c r="R1086">
        <v>827784</v>
      </c>
      <c r="S1086" t="s">
        <v>1964</v>
      </c>
    </row>
    <row r="1087" spans="1:19" x14ac:dyDescent="0.35">
      <c r="A1087" t="s">
        <v>568</v>
      </c>
      <c r="B1087" t="s">
        <v>485</v>
      </c>
      <c r="D1087" t="s">
        <v>1693</v>
      </c>
      <c r="E1087">
        <v>500105</v>
      </c>
      <c r="F1087">
        <v>5876183</v>
      </c>
      <c r="G1087" t="s">
        <v>1471</v>
      </c>
      <c r="H1087">
        <v>11222850</v>
      </c>
      <c r="I1087" t="s">
        <v>1472</v>
      </c>
      <c r="J1087" t="s">
        <v>1473</v>
      </c>
      <c r="K1087" t="s">
        <v>1474</v>
      </c>
      <c r="L1087" s="3">
        <v>46216</v>
      </c>
      <c r="M1087" s="4">
        <v>93609.48</v>
      </c>
      <c r="N1087" t="s">
        <v>1984</v>
      </c>
      <c r="O1087">
        <v>4</v>
      </c>
      <c r="P1087" t="s">
        <v>1480</v>
      </c>
      <c r="Q1087" t="s">
        <v>552</v>
      </c>
      <c r="R1087">
        <v>827786</v>
      </c>
      <c r="S1087" t="s">
        <v>1985</v>
      </c>
    </row>
    <row r="1088" spans="1:19" x14ac:dyDescent="0.35">
      <c r="A1088" t="s">
        <v>568</v>
      </c>
      <c r="B1088" t="s">
        <v>485</v>
      </c>
      <c r="D1088" t="s">
        <v>1693</v>
      </c>
      <c r="E1088">
        <v>500105</v>
      </c>
      <c r="F1088">
        <v>5876182</v>
      </c>
      <c r="G1088" t="s">
        <v>1471</v>
      </c>
      <c r="H1088">
        <v>11222850</v>
      </c>
      <c r="I1088" t="s">
        <v>1472</v>
      </c>
      <c r="J1088" t="s">
        <v>1473</v>
      </c>
      <c r="K1088" t="s">
        <v>1474</v>
      </c>
      <c r="L1088" s="3">
        <v>46216</v>
      </c>
      <c r="M1088" s="4">
        <v>20768.55</v>
      </c>
      <c r="N1088" t="s">
        <v>1978</v>
      </c>
      <c r="O1088">
        <v>4</v>
      </c>
      <c r="P1088" t="s">
        <v>1480</v>
      </c>
      <c r="Q1088" t="s">
        <v>552</v>
      </c>
      <c r="R1088">
        <v>827790</v>
      </c>
      <c r="S1088" t="s">
        <v>1979</v>
      </c>
    </row>
    <row r="1089" spans="1:19" x14ac:dyDescent="0.35">
      <c r="A1089" t="s">
        <v>1001</v>
      </c>
      <c r="B1089" t="s">
        <v>485</v>
      </c>
      <c r="D1089" t="s">
        <v>1566</v>
      </c>
      <c r="E1089">
        <v>500105</v>
      </c>
      <c r="F1089">
        <v>5876382</v>
      </c>
      <c r="G1089" t="s">
        <v>1471</v>
      </c>
      <c r="H1089">
        <v>11222850</v>
      </c>
      <c r="I1089" t="s">
        <v>1472</v>
      </c>
      <c r="J1089" t="s">
        <v>1473</v>
      </c>
      <c r="K1089" t="s">
        <v>1474</v>
      </c>
      <c r="L1089" s="3">
        <v>46216</v>
      </c>
      <c r="M1089" s="4">
        <v>2279.5500000000002</v>
      </c>
      <c r="N1089" t="s">
        <v>2290</v>
      </c>
      <c r="O1089">
        <v>4</v>
      </c>
      <c r="P1089" t="s">
        <v>1480</v>
      </c>
      <c r="Q1089" t="s">
        <v>552</v>
      </c>
      <c r="R1089">
        <v>827790</v>
      </c>
      <c r="S1089" t="s">
        <v>1979</v>
      </c>
    </row>
    <row r="1090" spans="1:19" x14ac:dyDescent="0.35">
      <c r="A1090" t="s">
        <v>568</v>
      </c>
      <c r="B1090" t="s">
        <v>485</v>
      </c>
      <c r="D1090" t="s">
        <v>1693</v>
      </c>
      <c r="E1090">
        <v>500105</v>
      </c>
      <c r="F1090">
        <v>5876157</v>
      </c>
      <c r="G1090" t="s">
        <v>1471</v>
      </c>
      <c r="H1090">
        <v>11222850</v>
      </c>
      <c r="I1090" t="s">
        <v>1472</v>
      </c>
      <c r="J1090" t="s">
        <v>1473</v>
      </c>
      <c r="K1090" t="s">
        <v>1474</v>
      </c>
      <c r="L1090" s="3">
        <v>46216</v>
      </c>
      <c r="M1090" s="4">
        <v>14162.85</v>
      </c>
      <c r="N1090" t="s">
        <v>1965</v>
      </c>
      <c r="O1090">
        <v>4</v>
      </c>
      <c r="P1090" t="s">
        <v>1480</v>
      </c>
      <c r="Q1090" t="s">
        <v>552</v>
      </c>
      <c r="R1090">
        <v>827816</v>
      </c>
      <c r="S1090" t="s">
        <v>1966</v>
      </c>
    </row>
    <row r="1091" spans="1:19" x14ac:dyDescent="0.35">
      <c r="A1091" t="s">
        <v>568</v>
      </c>
      <c r="B1091" t="s">
        <v>485</v>
      </c>
      <c r="D1091" t="s">
        <v>1693</v>
      </c>
      <c r="E1091">
        <v>500105</v>
      </c>
      <c r="F1091">
        <v>5876031</v>
      </c>
      <c r="G1091" t="s">
        <v>1471</v>
      </c>
      <c r="H1091">
        <v>11222850</v>
      </c>
      <c r="I1091" t="s">
        <v>1472</v>
      </c>
      <c r="J1091" t="s">
        <v>1473</v>
      </c>
      <c r="K1091" t="s">
        <v>1474</v>
      </c>
      <c r="L1091" s="3">
        <v>46216</v>
      </c>
      <c r="M1091" s="4">
        <v>27538.87</v>
      </c>
      <c r="N1091" t="s">
        <v>1986</v>
      </c>
      <c r="O1091">
        <v>4</v>
      </c>
      <c r="P1091" t="s">
        <v>1480</v>
      </c>
      <c r="Q1091" t="s">
        <v>552</v>
      </c>
      <c r="R1091">
        <v>827829</v>
      </c>
      <c r="S1091" t="s">
        <v>1987</v>
      </c>
    </row>
    <row r="1092" spans="1:19" x14ac:dyDescent="0.35">
      <c r="A1092" t="s">
        <v>1001</v>
      </c>
      <c r="B1092" t="s">
        <v>485</v>
      </c>
      <c r="D1092" t="s">
        <v>1566</v>
      </c>
      <c r="E1092">
        <v>500105</v>
      </c>
      <c r="F1092">
        <v>5876228</v>
      </c>
      <c r="G1092" t="s">
        <v>1471</v>
      </c>
      <c r="H1092">
        <v>11222850</v>
      </c>
      <c r="I1092" t="s">
        <v>1472</v>
      </c>
      <c r="J1092" t="s">
        <v>1473</v>
      </c>
      <c r="K1092" t="s">
        <v>1474</v>
      </c>
      <c r="L1092" s="3">
        <v>46216</v>
      </c>
      <c r="M1092" s="4">
        <v>6838.65</v>
      </c>
      <c r="N1092" t="s">
        <v>2292</v>
      </c>
      <c r="O1092">
        <v>4</v>
      </c>
      <c r="P1092" t="s">
        <v>1480</v>
      </c>
      <c r="Q1092" t="s">
        <v>552</v>
      </c>
      <c r="R1092">
        <v>827829</v>
      </c>
      <c r="S1092" t="s">
        <v>1987</v>
      </c>
    </row>
    <row r="1093" spans="1:19" x14ac:dyDescent="0.35">
      <c r="A1093" t="s">
        <v>568</v>
      </c>
      <c r="B1093" t="s">
        <v>485</v>
      </c>
      <c r="D1093" t="s">
        <v>1693</v>
      </c>
      <c r="E1093">
        <v>500105</v>
      </c>
      <c r="F1093">
        <v>5876171</v>
      </c>
      <c r="G1093" t="s">
        <v>1471</v>
      </c>
      <c r="H1093">
        <v>11222850</v>
      </c>
      <c r="I1093" t="s">
        <v>1472</v>
      </c>
      <c r="J1093" t="s">
        <v>1473</v>
      </c>
      <c r="K1093" t="s">
        <v>1474</v>
      </c>
      <c r="L1093" s="3">
        <v>46216</v>
      </c>
      <c r="M1093" s="4">
        <v>1573.65</v>
      </c>
      <c r="N1093" t="s">
        <v>1969</v>
      </c>
      <c r="O1093">
        <v>4</v>
      </c>
      <c r="P1093" t="s">
        <v>1480</v>
      </c>
      <c r="Q1093" t="s">
        <v>552</v>
      </c>
      <c r="R1093">
        <v>827835</v>
      </c>
      <c r="S1093" t="s">
        <v>1970</v>
      </c>
    </row>
    <row r="1094" spans="1:19" x14ac:dyDescent="0.35">
      <c r="A1094" t="s">
        <v>496</v>
      </c>
      <c r="B1094" t="s">
        <v>485</v>
      </c>
      <c r="D1094" t="s">
        <v>1574</v>
      </c>
      <c r="E1094">
        <v>500105</v>
      </c>
      <c r="F1094">
        <v>5876503</v>
      </c>
      <c r="G1094" t="s">
        <v>1471</v>
      </c>
      <c r="H1094">
        <v>11222850</v>
      </c>
      <c r="I1094" t="s">
        <v>1472</v>
      </c>
      <c r="J1094" t="s">
        <v>1473</v>
      </c>
      <c r="K1094" t="s">
        <v>1474</v>
      </c>
      <c r="L1094" s="3">
        <v>46216</v>
      </c>
      <c r="M1094">
        <v>777.07</v>
      </c>
      <c r="N1094" t="s">
        <v>2446</v>
      </c>
      <c r="O1094">
        <v>4</v>
      </c>
      <c r="P1094" t="s">
        <v>1480</v>
      </c>
      <c r="Q1094" t="s">
        <v>552</v>
      </c>
      <c r="R1094">
        <v>827835</v>
      </c>
      <c r="S1094" t="s">
        <v>1970</v>
      </c>
    </row>
    <row r="1095" spans="1:19" x14ac:dyDescent="0.35">
      <c r="A1095" t="s">
        <v>568</v>
      </c>
      <c r="B1095" t="s">
        <v>485</v>
      </c>
      <c r="D1095" t="s">
        <v>1693</v>
      </c>
      <c r="E1095">
        <v>500105</v>
      </c>
      <c r="F1095">
        <v>5876187</v>
      </c>
      <c r="G1095" t="s">
        <v>1471</v>
      </c>
      <c r="H1095">
        <v>11222850</v>
      </c>
      <c r="I1095" t="s">
        <v>1472</v>
      </c>
      <c r="J1095" t="s">
        <v>1473</v>
      </c>
      <c r="K1095" t="s">
        <v>1474</v>
      </c>
      <c r="L1095" s="3">
        <v>46216</v>
      </c>
      <c r="M1095" s="4">
        <v>18883.8</v>
      </c>
      <c r="N1095" t="s">
        <v>1982</v>
      </c>
      <c r="O1095">
        <v>4</v>
      </c>
      <c r="P1095" t="s">
        <v>1480</v>
      </c>
      <c r="Q1095" t="s">
        <v>552</v>
      </c>
      <c r="R1095">
        <v>827836</v>
      </c>
      <c r="S1095" t="s">
        <v>1983</v>
      </c>
    </row>
    <row r="1096" spans="1:19" x14ac:dyDescent="0.35">
      <c r="A1096" t="s">
        <v>568</v>
      </c>
      <c r="B1096" t="s">
        <v>485</v>
      </c>
      <c r="D1096" t="s">
        <v>1693</v>
      </c>
      <c r="E1096">
        <v>500105</v>
      </c>
      <c r="F1096">
        <v>5876173</v>
      </c>
      <c r="G1096" t="s">
        <v>1471</v>
      </c>
      <c r="H1096">
        <v>11222850</v>
      </c>
      <c r="I1096" t="s">
        <v>1472</v>
      </c>
      <c r="J1096" t="s">
        <v>1473</v>
      </c>
      <c r="K1096" t="s">
        <v>1474</v>
      </c>
      <c r="L1096" s="3">
        <v>46216</v>
      </c>
      <c r="M1096" s="4">
        <v>15002.13</v>
      </c>
      <c r="N1096" t="s">
        <v>1971</v>
      </c>
      <c r="O1096">
        <v>4</v>
      </c>
      <c r="P1096" t="s">
        <v>1480</v>
      </c>
      <c r="Q1096" t="s">
        <v>552</v>
      </c>
      <c r="R1096">
        <v>827838</v>
      </c>
      <c r="S1096" t="s">
        <v>1972</v>
      </c>
    </row>
    <row r="1097" spans="1:19" x14ac:dyDescent="0.35">
      <c r="A1097" t="s">
        <v>568</v>
      </c>
      <c r="B1097" t="s">
        <v>485</v>
      </c>
      <c r="D1097" t="s">
        <v>1693</v>
      </c>
      <c r="E1097">
        <v>500105</v>
      </c>
      <c r="F1097">
        <v>5876131</v>
      </c>
      <c r="G1097" t="s">
        <v>1471</v>
      </c>
      <c r="H1097">
        <v>11222850</v>
      </c>
      <c r="I1097" t="s">
        <v>1472</v>
      </c>
      <c r="J1097" t="s">
        <v>1473</v>
      </c>
      <c r="K1097" t="s">
        <v>1474</v>
      </c>
      <c r="L1097" s="3">
        <v>46216</v>
      </c>
      <c r="M1097" s="4">
        <v>15736.5</v>
      </c>
      <c r="N1097" t="s">
        <v>1988</v>
      </c>
      <c r="O1097">
        <v>4</v>
      </c>
      <c r="P1097" t="s">
        <v>1480</v>
      </c>
      <c r="Q1097" t="s">
        <v>552</v>
      </c>
      <c r="R1097">
        <v>827841</v>
      </c>
      <c r="S1097" t="s">
        <v>1989</v>
      </c>
    </row>
    <row r="1098" spans="1:19" x14ac:dyDescent="0.35">
      <c r="A1098" t="s">
        <v>568</v>
      </c>
      <c r="B1098" t="s">
        <v>485</v>
      </c>
      <c r="D1098" t="s">
        <v>1693</v>
      </c>
      <c r="E1098">
        <v>500105</v>
      </c>
      <c r="F1098">
        <v>5876129</v>
      </c>
      <c r="G1098" t="s">
        <v>1471</v>
      </c>
      <c r="H1098">
        <v>11222850</v>
      </c>
      <c r="I1098" t="s">
        <v>1472</v>
      </c>
      <c r="J1098" t="s">
        <v>1473</v>
      </c>
      <c r="K1098" t="s">
        <v>1474</v>
      </c>
      <c r="L1098" s="3">
        <v>46216</v>
      </c>
      <c r="M1098" s="4">
        <v>12589.2</v>
      </c>
      <c r="N1098" t="s">
        <v>1992</v>
      </c>
      <c r="O1098">
        <v>4</v>
      </c>
      <c r="P1098" t="s">
        <v>1480</v>
      </c>
      <c r="Q1098" t="s">
        <v>552</v>
      </c>
      <c r="R1098">
        <v>827867</v>
      </c>
      <c r="S1098" t="s">
        <v>1993</v>
      </c>
    </row>
    <row r="1099" spans="1:19" x14ac:dyDescent="0.35">
      <c r="A1099" t="s">
        <v>568</v>
      </c>
      <c r="B1099" t="s">
        <v>485</v>
      </c>
      <c r="D1099" t="s">
        <v>1693</v>
      </c>
      <c r="E1099">
        <v>500105</v>
      </c>
      <c r="F1099">
        <v>5876192</v>
      </c>
      <c r="G1099" t="s">
        <v>1471</v>
      </c>
      <c r="H1099">
        <v>11222850</v>
      </c>
      <c r="I1099" t="s">
        <v>1472</v>
      </c>
      <c r="J1099" t="s">
        <v>1473</v>
      </c>
      <c r="K1099" t="s">
        <v>1474</v>
      </c>
      <c r="L1099" s="3">
        <v>46216</v>
      </c>
      <c r="M1099" s="4">
        <v>28325.7</v>
      </c>
      <c r="N1099" t="s">
        <v>1990</v>
      </c>
      <c r="O1099">
        <v>4</v>
      </c>
      <c r="P1099" t="s">
        <v>1480</v>
      </c>
      <c r="Q1099" t="s">
        <v>552</v>
      </c>
      <c r="R1099">
        <v>827881</v>
      </c>
      <c r="S1099" t="s">
        <v>1991</v>
      </c>
    </row>
    <row r="1100" spans="1:19" x14ac:dyDescent="0.35">
      <c r="A1100" t="s">
        <v>568</v>
      </c>
      <c r="B1100" t="s">
        <v>485</v>
      </c>
      <c r="D1100" t="s">
        <v>1693</v>
      </c>
      <c r="E1100">
        <v>500105</v>
      </c>
      <c r="F1100">
        <v>5876102</v>
      </c>
      <c r="G1100" t="s">
        <v>1471</v>
      </c>
      <c r="H1100">
        <v>11222850</v>
      </c>
      <c r="I1100" t="s">
        <v>1472</v>
      </c>
      <c r="J1100" t="s">
        <v>1473</v>
      </c>
      <c r="K1100" t="s">
        <v>1474</v>
      </c>
      <c r="L1100" s="3">
        <v>46216</v>
      </c>
      <c r="M1100" s="4">
        <v>17310.150000000001</v>
      </c>
      <c r="N1100" t="s">
        <v>1998</v>
      </c>
      <c r="O1100">
        <v>4</v>
      </c>
      <c r="P1100" t="s">
        <v>1480</v>
      </c>
      <c r="Q1100" t="s">
        <v>552</v>
      </c>
      <c r="R1100">
        <v>827896</v>
      </c>
      <c r="S1100" t="s">
        <v>1999</v>
      </c>
    </row>
    <row r="1101" spans="1:19" x14ac:dyDescent="0.35">
      <c r="A1101" t="s">
        <v>568</v>
      </c>
      <c r="B1101" t="s">
        <v>485</v>
      </c>
      <c r="D1101" t="s">
        <v>1693</v>
      </c>
      <c r="E1101">
        <v>500105</v>
      </c>
      <c r="F1101">
        <v>5876032</v>
      </c>
      <c r="G1101" t="s">
        <v>1471</v>
      </c>
      <c r="H1101">
        <v>11222850</v>
      </c>
      <c r="I1101" t="s">
        <v>1472</v>
      </c>
      <c r="J1101" t="s">
        <v>1473</v>
      </c>
      <c r="K1101" t="s">
        <v>1474</v>
      </c>
      <c r="L1101" s="3">
        <v>46216</v>
      </c>
      <c r="M1101" s="4">
        <v>17830.66</v>
      </c>
      <c r="N1101" t="s">
        <v>1994</v>
      </c>
      <c r="O1101">
        <v>4</v>
      </c>
      <c r="P1101" t="s">
        <v>1480</v>
      </c>
      <c r="Q1101" t="s">
        <v>552</v>
      </c>
      <c r="R1101">
        <v>827901</v>
      </c>
      <c r="S1101" t="s">
        <v>1995</v>
      </c>
    </row>
    <row r="1102" spans="1:19" x14ac:dyDescent="0.35">
      <c r="A1102" t="s">
        <v>1001</v>
      </c>
      <c r="B1102" t="s">
        <v>485</v>
      </c>
      <c r="D1102" t="s">
        <v>1566</v>
      </c>
      <c r="E1102">
        <v>500105</v>
      </c>
      <c r="F1102">
        <v>5876229</v>
      </c>
      <c r="G1102" t="s">
        <v>1471</v>
      </c>
      <c r="H1102">
        <v>11222850</v>
      </c>
      <c r="I1102" t="s">
        <v>1472</v>
      </c>
      <c r="J1102" t="s">
        <v>1473</v>
      </c>
      <c r="K1102" t="s">
        <v>1474</v>
      </c>
      <c r="L1102" s="3">
        <v>46216</v>
      </c>
      <c r="M1102" s="4">
        <v>1139.77</v>
      </c>
      <c r="N1102" t="s">
        <v>2293</v>
      </c>
      <c r="O1102">
        <v>4</v>
      </c>
      <c r="P1102" t="s">
        <v>1480</v>
      </c>
      <c r="Q1102" t="s">
        <v>552</v>
      </c>
      <c r="R1102">
        <v>827901</v>
      </c>
      <c r="S1102" t="s">
        <v>1995</v>
      </c>
    </row>
    <row r="1103" spans="1:19" x14ac:dyDescent="0.35">
      <c r="A1103" t="s">
        <v>568</v>
      </c>
      <c r="B1103" t="s">
        <v>485</v>
      </c>
      <c r="D1103" t="s">
        <v>1693</v>
      </c>
      <c r="E1103">
        <v>500105</v>
      </c>
      <c r="F1103">
        <v>5876033</v>
      </c>
      <c r="G1103" t="s">
        <v>1471</v>
      </c>
      <c r="H1103">
        <v>11222850</v>
      </c>
      <c r="I1103" t="s">
        <v>1472</v>
      </c>
      <c r="J1103" t="s">
        <v>1473</v>
      </c>
      <c r="K1103" t="s">
        <v>1474</v>
      </c>
      <c r="L1103" s="3">
        <v>46216</v>
      </c>
      <c r="M1103" s="4">
        <v>4720.95</v>
      </c>
      <c r="N1103" t="s">
        <v>1980</v>
      </c>
      <c r="O1103">
        <v>4</v>
      </c>
      <c r="P1103" t="s">
        <v>1480</v>
      </c>
      <c r="Q1103" t="s">
        <v>552</v>
      </c>
      <c r="R1103">
        <v>827903</v>
      </c>
      <c r="S1103" t="s">
        <v>1981</v>
      </c>
    </row>
    <row r="1104" spans="1:19" x14ac:dyDescent="0.35">
      <c r="A1104" t="s">
        <v>1001</v>
      </c>
      <c r="B1104" t="s">
        <v>485</v>
      </c>
      <c r="D1104" t="s">
        <v>1566</v>
      </c>
      <c r="E1104">
        <v>500105</v>
      </c>
      <c r="F1104">
        <v>5876230</v>
      </c>
      <c r="G1104" t="s">
        <v>1471</v>
      </c>
      <c r="H1104">
        <v>11222850</v>
      </c>
      <c r="I1104" t="s">
        <v>1472</v>
      </c>
      <c r="J1104" t="s">
        <v>1473</v>
      </c>
      <c r="K1104" t="s">
        <v>1474</v>
      </c>
      <c r="L1104" s="3">
        <v>46216</v>
      </c>
      <c r="M1104" s="4">
        <v>7978.42</v>
      </c>
      <c r="N1104" t="s">
        <v>2291</v>
      </c>
      <c r="O1104">
        <v>4</v>
      </c>
      <c r="P1104" t="s">
        <v>1480</v>
      </c>
      <c r="Q1104" t="s">
        <v>552</v>
      </c>
      <c r="R1104">
        <v>827903</v>
      </c>
      <c r="S1104" t="s">
        <v>1981</v>
      </c>
    </row>
    <row r="1105" spans="1:19" x14ac:dyDescent="0.35">
      <c r="A1105" t="s">
        <v>568</v>
      </c>
      <c r="B1105" t="s">
        <v>485</v>
      </c>
      <c r="D1105" t="s">
        <v>1693</v>
      </c>
      <c r="E1105">
        <v>500105</v>
      </c>
      <c r="F1105">
        <v>5876043</v>
      </c>
      <c r="G1105" t="s">
        <v>1471</v>
      </c>
      <c r="H1105">
        <v>11222850</v>
      </c>
      <c r="I1105" t="s">
        <v>1472</v>
      </c>
      <c r="J1105" t="s">
        <v>1473</v>
      </c>
      <c r="K1105" t="s">
        <v>1474</v>
      </c>
      <c r="L1105" s="3">
        <v>46216</v>
      </c>
      <c r="M1105" s="4">
        <v>31018.2</v>
      </c>
      <c r="N1105" t="s">
        <v>2000</v>
      </c>
      <c r="O1105">
        <v>4</v>
      </c>
      <c r="P1105" t="s">
        <v>1480</v>
      </c>
      <c r="Q1105" t="s">
        <v>552</v>
      </c>
      <c r="R1105">
        <v>827904</v>
      </c>
      <c r="S1105" t="s">
        <v>2001</v>
      </c>
    </row>
    <row r="1106" spans="1:19" x14ac:dyDescent="0.35">
      <c r="A1106" t="s">
        <v>1001</v>
      </c>
      <c r="B1106" t="s">
        <v>485</v>
      </c>
      <c r="D1106" t="s">
        <v>1566</v>
      </c>
      <c r="E1106">
        <v>500105</v>
      </c>
      <c r="F1106">
        <v>5876239</v>
      </c>
      <c r="G1106" t="s">
        <v>1471</v>
      </c>
      <c r="H1106">
        <v>11222850</v>
      </c>
      <c r="I1106" t="s">
        <v>1472</v>
      </c>
      <c r="J1106" t="s">
        <v>1473</v>
      </c>
      <c r="K1106" t="s">
        <v>1474</v>
      </c>
      <c r="L1106" s="3">
        <v>46216</v>
      </c>
      <c r="M1106" s="4">
        <v>18259.8</v>
      </c>
      <c r="N1106" t="s">
        <v>2295</v>
      </c>
      <c r="O1106">
        <v>4</v>
      </c>
      <c r="P1106" t="s">
        <v>1480</v>
      </c>
      <c r="Q1106" t="s">
        <v>552</v>
      </c>
      <c r="R1106">
        <v>827904</v>
      </c>
      <c r="S1106" t="s">
        <v>2001</v>
      </c>
    </row>
    <row r="1107" spans="1:19" x14ac:dyDescent="0.35">
      <c r="A1107" t="s">
        <v>568</v>
      </c>
      <c r="B1107" t="s">
        <v>485</v>
      </c>
      <c r="D1107" t="s">
        <v>1693</v>
      </c>
      <c r="E1107">
        <v>500105</v>
      </c>
      <c r="F1107">
        <v>5878330</v>
      </c>
      <c r="G1107" t="s">
        <v>1471</v>
      </c>
      <c r="H1107">
        <v>11224147</v>
      </c>
      <c r="I1107" t="s">
        <v>1472</v>
      </c>
      <c r="J1107" t="s">
        <v>1473</v>
      </c>
      <c r="K1107" t="s">
        <v>1474</v>
      </c>
      <c r="L1107" s="3">
        <v>46217</v>
      </c>
      <c r="M1107" s="4">
        <v>21432.45</v>
      </c>
      <c r="N1107" t="s">
        <v>2078</v>
      </c>
      <c r="O1107">
        <v>4</v>
      </c>
      <c r="P1107" t="s">
        <v>1480</v>
      </c>
      <c r="Q1107" t="s">
        <v>552</v>
      </c>
      <c r="R1107">
        <v>827945</v>
      </c>
      <c r="S1107" t="s">
        <v>2079</v>
      </c>
    </row>
    <row r="1108" spans="1:19" x14ac:dyDescent="0.35">
      <c r="A1108" t="s">
        <v>568</v>
      </c>
      <c r="B1108" t="s">
        <v>485</v>
      </c>
      <c r="D1108" t="s">
        <v>1693</v>
      </c>
      <c r="E1108">
        <v>500105</v>
      </c>
      <c r="F1108">
        <v>5876022</v>
      </c>
      <c r="G1108" t="s">
        <v>1471</v>
      </c>
      <c r="H1108">
        <v>11222850</v>
      </c>
      <c r="I1108" t="s">
        <v>1472</v>
      </c>
      <c r="J1108" t="s">
        <v>1473</v>
      </c>
      <c r="K1108" t="s">
        <v>1474</v>
      </c>
      <c r="L1108" s="3">
        <v>46216</v>
      </c>
      <c r="M1108" s="4">
        <v>34620.300000000003</v>
      </c>
      <c r="N1108" t="s">
        <v>1996</v>
      </c>
      <c r="O1108">
        <v>4</v>
      </c>
      <c r="P1108" t="s">
        <v>1480</v>
      </c>
      <c r="Q1108" t="s">
        <v>552</v>
      </c>
      <c r="R1108">
        <v>827950</v>
      </c>
      <c r="S1108" t="s">
        <v>1997</v>
      </c>
    </row>
    <row r="1109" spans="1:19" x14ac:dyDescent="0.35">
      <c r="A1109" t="s">
        <v>1001</v>
      </c>
      <c r="B1109" t="s">
        <v>485</v>
      </c>
      <c r="D1109" t="s">
        <v>1566</v>
      </c>
      <c r="E1109">
        <v>500105</v>
      </c>
      <c r="F1109">
        <v>5876215</v>
      </c>
      <c r="G1109" t="s">
        <v>1471</v>
      </c>
      <c r="H1109">
        <v>11222850</v>
      </c>
      <c r="I1109" t="s">
        <v>1472</v>
      </c>
      <c r="J1109" t="s">
        <v>1473</v>
      </c>
      <c r="K1109" t="s">
        <v>1474</v>
      </c>
      <c r="L1109" s="3">
        <v>46216</v>
      </c>
      <c r="M1109" s="4">
        <v>4559.1000000000004</v>
      </c>
      <c r="N1109" t="s">
        <v>2294</v>
      </c>
      <c r="O1109">
        <v>4</v>
      </c>
      <c r="P1109" t="s">
        <v>1480</v>
      </c>
      <c r="Q1109" t="s">
        <v>552</v>
      </c>
      <c r="R1109">
        <v>827950</v>
      </c>
      <c r="S1109" t="s">
        <v>1997</v>
      </c>
    </row>
    <row r="1110" spans="1:19" x14ac:dyDescent="0.35">
      <c r="A1110" t="s">
        <v>568</v>
      </c>
      <c r="B1110" t="s">
        <v>485</v>
      </c>
      <c r="D1110" t="s">
        <v>1693</v>
      </c>
      <c r="E1110">
        <v>500105</v>
      </c>
      <c r="F1110">
        <v>5876188</v>
      </c>
      <c r="G1110" t="s">
        <v>1471</v>
      </c>
      <c r="H1110">
        <v>11222850</v>
      </c>
      <c r="I1110" t="s">
        <v>1472</v>
      </c>
      <c r="J1110" t="s">
        <v>1473</v>
      </c>
      <c r="K1110" t="s">
        <v>1474</v>
      </c>
      <c r="L1110" s="3">
        <v>46216</v>
      </c>
      <c r="M1110" s="4">
        <v>9441.9</v>
      </c>
      <c r="N1110" t="s">
        <v>2004</v>
      </c>
      <c r="O1110">
        <v>4</v>
      </c>
      <c r="P1110" t="s">
        <v>1480</v>
      </c>
      <c r="Q1110" t="s">
        <v>552</v>
      </c>
      <c r="R1110">
        <v>827991</v>
      </c>
      <c r="S1110" t="s">
        <v>2005</v>
      </c>
    </row>
    <row r="1111" spans="1:19" x14ac:dyDescent="0.35">
      <c r="A1111" t="s">
        <v>568</v>
      </c>
      <c r="B1111" t="s">
        <v>485</v>
      </c>
      <c r="D1111" t="s">
        <v>1693</v>
      </c>
      <c r="E1111">
        <v>500105</v>
      </c>
      <c r="F1111">
        <v>5876189</v>
      </c>
      <c r="G1111" t="s">
        <v>1471</v>
      </c>
      <c r="H1111">
        <v>11222850</v>
      </c>
      <c r="I1111" t="s">
        <v>1472</v>
      </c>
      <c r="J1111" t="s">
        <v>1473</v>
      </c>
      <c r="K1111" t="s">
        <v>1474</v>
      </c>
      <c r="L1111" s="3">
        <v>46216</v>
      </c>
      <c r="M1111" s="4">
        <v>11015.55</v>
      </c>
      <c r="N1111" t="s">
        <v>2002</v>
      </c>
      <c r="O1111">
        <v>4</v>
      </c>
      <c r="P1111" t="s">
        <v>1480</v>
      </c>
      <c r="Q1111" t="s">
        <v>552</v>
      </c>
      <c r="R1111">
        <v>827995</v>
      </c>
      <c r="S1111" t="s">
        <v>2003</v>
      </c>
    </row>
    <row r="1112" spans="1:19" x14ac:dyDescent="0.35">
      <c r="A1112" t="s">
        <v>568</v>
      </c>
      <c r="B1112" t="s">
        <v>485</v>
      </c>
      <c r="D1112" t="s">
        <v>1693</v>
      </c>
      <c r="E1112">
        <v>500105</v>
      </c>
      <c r="F1112">
        <v>5876108</v>
      </c>
      <c r="G1112" t="s">
        <v>1471</v>
      </c>
      <c r="H1112">
        <v>11222850</v>
      </c>
      <c r="I1112" t="s">
        <v>1472</v>
      </c>
      <c r="J1112" t="s">
        <v>1473</v>
      </c>
      <c r="K1112" t="s">
        <v>1474</v>
      </c>
      <c r="L1112" s="3">
        <v>46216</v>
      </c>
      <c r="M1112" s="4">
        <v>9441.9</v>
      </c>
      <c r="N1112" t="s">
        <v>2008</v>
      </c>
      <c r="O1112">
        <v>4</v>
      </c>
      <c r="P1112" t="s">
        <v>1480</v>
      </c>
      <c r="Q1112" t="s">
        <v>552</v>
      </c>
      <c r="R1112">
        <v>828023</v>
      </c>
      <c r="S1112" t="s">
        <v>2009</v>
      </c>
    </row>
    <row r="1113" spans="1:19" x14ac:dyDescent="0.35">
      <c r="A1113" t="s">
        <v>1001</v>
      </c>
      <c r="B1113" t="s">
        <v>485</v>
      </c>
      <c r="D1113" t="s">
        <v>1566</v>
      </c>
      <c r="E1113">
        <v>500105</v>
      </c>
      <c r="F1113">
        <v>5876305</v>
      </c>
      <c r="G1113" t="s">
        <v>1471</v>
      </c>
      <c r="H1113">
        <v>11222850</v>
      </c>
      <c r="I1113" t="s">
        <v>1472</v>
      </c>
      <c r="J1113" t="s">
        <v>1473</v>
      </c>
      <c r="K1113" t="s">
        <v>1474</v>
      </c>
      <c r="L1113" s="3">
        <v>46216</v>
      </c>
      <c r="M1113" s="4">
        <v>3419.32</v>
      </c>
      <c r="N1113" t="s">
        <v>2297</v>
      </c>
      <c r="O1113">
        <v>4</v>
      </c>
      <c r="P1113" t="s">
        <v>1480</v>
      </c>
      <c r="Q1113" t="s">
        <v>552</v>
      </c>
      <c r="R1113">
        <v>828023</v>
      </c>
      <c r="S1113" t="s">
        <v>2009</v>
      </c>
    </row>
    <row r="1114" spans="1:19" x14ac:dyDescent="0.35">
      <c r="A1114" t="s">
        <v>568</v>
      </c>
      <c r="B1114" t="s">
        <v>485</v>
      </c>
      <c r="D1114" t="s">
        <v>1693</v>
      </c>
      <c r="E1114">
        <v>500105</v>
      </c>
      <c r="F1114">
        <v>5876193</v>
      </c>
      <c r="G1114" t="s">
        <v>1471</v>
      </c>
      <c r="H1114">
        <v>11222850</v>
      </c>
      <c r="I1114" t="s">
        <v>1472</v>
      </c>
      <c r="J1114" t="s">
        <v>1473</v>
      </c>
      <c r="K1114" t="s">
        <v>1474</v>
      </c>
      <c r="L1114" s="3">
        <v>46216</v>
      </c>
      <c r="M1114" s="4">
        <v>70814.25</v>
      </c>
      <c r="N1114" t="s">
        <v>2014</v>
      </c>
      <c r="O1114">
        <v>4</v>
      </c>
      <c r="P1114" t="s">
        <v>1480</v>
      </c>
      <c r="Q1114" t="s">
        <v>552</v>
      </c>
      <c r="R1114">
        <v>828044</v>
      </c>
      <c r="S1114" t="s">
        <v>2015</v>
      </c>
    </row>
    <row r="1115" spans="1:19" x14ac:dyDescent="0.35">
      <c r="A1115" t="s">
        <v>1001</v>
      </c>
      <c r="B1115" t="s">
        <v>485</v>
      </c>
      <c r="D1115" t="s">
        <v>1566</v>
      </c>
      <c r="E1115">
        <v>500105</v>
      </c>
      <c r="F1115">
        <v>5876391</v>
      </c>
      <c r="G1115" t="s">
        <v>1471</v>
      </c>
      <c r="H1115">
        <v>11222850</v>
      </c>
      <c r="I1115" t="s">
        <v>1472</v>
      </c>
      <c r="J1115" t="s">
        <v>1473</v>
      </c>
      <c r="K1115" t="s">
        <v>1474</v>
      </c>
      <c r="L1115" s="3">
        <v>46216</v>
      </c>
      <c r="M1115" s="4">
        <v>7522.51</v>
      </c>
      <c r="N1115" t="s">
        <v>2301</v>
      </c>
      <c r="O1115">
        <v>4</v>
      </c>
      <c r="P1115" t="s">
        <v>1480</v>
      </c>
      <c r="Q1115" t="s">
        <v>552</v>
      </c>
      <c r="R1115">
        <v>828044</v>
      </c>
      <c r="S1115" t="s">
        <v>2015</v>
      </c>
    </row>
    <row r="1116" spans="1:19" x14ac:dyDescent="0.35">
      <c r="A1116" t="s">
        <v>496</v>
      </c>
      <c r="B1116" t="s">
        <v>485</v>
      </c>
      <c r="D1116" t="s">
        <v>1574</v>
      </c>
      <c r="E1116">
        <v>500105</v>
      </c>
      <c r="F1116">
        <v>5876518</v>
      </c>
      <c r="G1116" t="s">
        <v>1471</v>
      </c>
      <c r="H1116">
        <v>11222850</v>
      </c>
      <c r="I1116" t="s">
        <v>1472</v>
      </c>
      <c r="J1116" t="s">
        <v>1473</v>
      </c>
      <c r="K1116" t="s">
        <v>1474</v>
      </c>
      <c r="L1116" s="3">
        <v>46216</v>
      </c>
      <c r="M1116" s="4">
        <v>9687.5300000000007</v>
      </c>
      <c r="N1116" t="s">
        <v>2447</v>
      </c>
      <c r="O1116">
        <v>4</v>
      </c>
      <c r="P1116" t="s">
        <v>1480</v>
      </c>
      <c r="Q1116" t="s">
        <v>552</v>
      </c>
      <c r="R1116">
        <v>828044</v>
      </c>
      <c r="S1116" t="s">
        <v>2015</v>
      </c>
    </row>
    <row r="1117" spans="1:19" x14ac:dyDescent="0.35">
      <c r="A1117" t="s">
        <v>568</v>
      </c>
      <c r="B1117" t="s">
        <v>485</v>
      </c>
      <c r="D1117" t="s">
        <v>1693</v>
      </c>
      <c r="E1117">
        <v>500105</v>
      </c>
      <c r="F1117">
        <v>5876059</v>
      </c>
      <c r="G1117" t="s">
        <v>1471</v>
      </c>
      <c r="H1117">
        <v>11222850</v>
      </c>
      <c r="I1117" t="s">
        <v>1472</v>
      </c>
      <c r="J1117" t="s">
        <v>1473</v>
      </c>
      <c r="K1117" t="s">
        <v>1474</v>
      </c>
      <c r="L1117" s="3">
        <v>46216</v>
      </c>
      <c r="M1117" s="4">
        <v>9441.9</v>
      </c>
      <c r="N1117" t="s">
        <v>1914</v>
      </c>
      <c r="O1117">
        <v>4</v>
      </c>
      <c r="P1117" t="s">
        <v>1480</v>
      </c>
      <c r="Q1117" t="s">
        <v>552</v>
      </c>
      <c r="R1117">
        <v>828045</v>
      </c>
      <c r="S1117" t="s">
        <v>1915</v>
      </c>
    </row>
    <row r="1118" spans="1:19" x14ac:dyDescent="0.35">
      <c r="A1118" t="s">
        <v>1001</v>
      </c>
      <c r="B1118" t="s">
        <v>485</v>
      </c>
      <c r="D1118" t="s">
        <v>1566</v>
      </c>
      <c r="E1118">
        <v>500105</v>
      </c>
      <c r="F1118">
        <v>5876256</v>
      </c>
      <c r="G1118" t="s">
        <v>1471</v>
      </c>
      <c r="H1118">
        <v>11222850</v>
      </c>
      <c r="I1118" t="s">
        <v>1472</v>
      </c>
      <c r="J1118" t="s">
        <v>1473</v>
      </c>
      <c r="K1118" t="s">
        <v>1474</v>
      </c>
      <c r="L1118" s="3">
        <v>46216</v>
      </c>
      <c r="M1118" s="4">
        <v>12099.15</v>
      </c>
      <c r="N1118" t="s">
        <v>2263</v>
      </c>
      <c r="O1118">
        <v>4</v>
      </c>
      <c r="P1118" t="s">
        <v>1480</v>
      </c>
      <c r="Q1118" t="s">
        <v>552</v>
      </c>
      <c r="R1118">
        <v>828045</v>
      </c>
      <c r="S1118" t="s">
        <v>1915</v>
      </c>
    </row>
    <row r="1119" spans="1:19" x14ac:dyDescent="0.35">
      <c r="A1119" t="s">
        <v>568</v>
      </c>
      <c r="B1119" t="s">
        <v>485</v>
      </c>
      <c r="D1119" t="s">
        <v>1693</v>
      </c>
      <c r="E1119">
        <v>500105</v>
      </c>
      <c r="F1119">
        <v>5876013</v>
      </c>
      <c r="G1119" t="s">
        <v>1471</v>
      </c>
      <c r="H1119">
        <v>11222850</v>
      </c>
      <c r="I1119" t="s">
        <v>1472</v>
      </c>
      <c r="J1119" t="s">
        <v>1473</v>
      </c>
      <c r="K1119" t="s">
        <v>1474</v>
      </c>
      <c r="L1119" s="3">
        <v>46216</v>
      </c>
      <c r="M1119" s="4">
        <v>1573.65</v>
      </c>
      <c r="N1119" t="s">
        <v>2026</v>
      </c>
      <c r="O1119">
        <v>4</v>
      </c>
      <c r="P1119" t="s">
        <v>1480</v>
      </c>
      <c r="Q1119" t="s">
        <v>552</v>
      </c>
      <c r="R1119">
        <v>828053</v>
      </c>
      <c r="S1119" t="s">
        <v>2027</v>
      </c>
    </row>
    <row r="1120" spans="1:19" x14ac:dyDescent="0.35">
      <c r="A1120" t="s">
        <v>568</v>
      </c>
      <c r="B1120" t="s">
        <v>485</v>
      </c>
      <c r="D1120" t="s">
        <v>1693</v>
      </c>
      <c r="E1120">
        <v>500105</v>
      </c>
      <c r="F1120">
        <v>5876132</v>
      </c>
      <c r="G1120" t="s">
        <v>1471</v>
      </c>
      <c r="H1120">
        <v>11222850</v>
      </c>
      <c r="I1120" t="s">
        <v>1472</v>
      </c>
      <c r="J1120" t="s">
        <v>1473</v>
      </c>
      <c r="K1120" t="s">
        <v>1474</v>
      </c>
      <c r="L1120" s="3">
        <v>46216</v>
      </c>
      <c r="M1120" s="4">
        <v>14387.1</v>
      </c>
      <c r="N1120" t="s">
        <v>2012</v>
      </c>
      <c r="O1120">
        <v>4</v>
      </c>
      <c r="P1120" t="s">
        <v>1480</v>
      </c>
      <c r="Q1120" t="s">
        <v>552</v>
      </c>
      <c r="R1120">
        <v>828056</v>
      </c>
      <c r="S1120" t="s">
        <v>2013</v>
      </c>
    </row>
    <row r="1121" spans="1:19" x14ac:dyDescent="0.35">
      <c r="A1121" t="s">
        <v>1001</v>
      </c>
      <c r="B1121" t="s">
        <v>485</v>
      </c>
      <c r="D1121" t="s">
        <v>1566</v>
      </c>
      <c r="E1121">
        <v>500105</v>
      </c>
      <c r="F1121">
        <v>5876225</v>
      </c>
      <c r="G1121" t="s">
        <v>1471</v>
      </c>
      <c r="H1121">
        <v>11222850</v>
      </c>
      <c r="I1121" t="s">
        <v>1472</v>
      </c>
      <c r="J1121" t="s">
        <v>1473</v>
      </c>
      <c r="K1121" t="s">
        <v>1474</v>
      </c>
      <c r="L1121" s="3">
        <v>46216</v>
      </c>
      <c r="M1121">
        <v>817.54</v>
      </c>
      <c r="N1121" t="s">
        <v>2299</v>
      </c>
      <c r="O1121">
        <v>4</v>
      </c>
      <c r="P1121" t="s">
        <v>1480</v>
      </c>
      <c r="Q1121" t="s">
        <v>552</v>
      </c>
      <c r="R1121">
        <v>828060</v>
      </c>
      <c r="S1121" t="s">
        <v>2300</v>
      </c>
    </row>
    <row r="1122" spans="1:19" x14ac:dyDescent="0.35">
      <c r="A1122" t="s">
        <v>568</v>
      </c>
      <c r="B1122" t="s">
        <v>485</v>
      </c>
      <c r="D1122" t="s">
        <v>1693</v>
      </c>
      <c r="E1122">
        <v>500105</v>
      </c>
      <c r="F1122">
        <v>5876066</v>
      </c>
      <c r="G1122" t="s">
        <v>1471</v>
      </c>
      <c r="H1122">
        <v>11222850</v>
      </c>
      <c r="I1122" t="s">
        <v>1472</v>
      </c>
      <c r="J1122" t="s">
        <v>1473</v>
      </c>
      <c r="K1122" t="s">
        <v>1474</v>
      </c>
      <c r="L1122" s="3">
        <v>46216</v>
      </c>
      <c r="M1122" s="4">
        <v>9441.9</v>
      </c>
      <c r="N1122" t="s">
        <v>2006</v>
      </c>
      <c r="O1122">
        <v>4</v>
      </c>
      <c r="P1122" t="s">
        <v>1480</v>
      </c>
      <c r="Q1122" t="s">
        <v>552</v>
      </c>
      <c r="R1122">
        <v>828064</v>
      </c>
      <c r="S1122" t="s">
        <v>2007</v>
      </c>
    </row>
    <row r="1123" spans="1:19" x14ac:dyDescent="0.35">
      <c r="A1123" t="s">
        <v>1001</v>
      </c>
      <c r="B1123" t="s">
        <v>485</v>
      </c>
      <c r="D1123" t="s">
        <v>1566</v>
      </c>
      <c r="E1123">
        <v>500105</v>
      </c>
      <c r="F1123">
        <v>5876264</v>
      </c>
      <c r="G1123" t="s">
        <v>1471</v>
      </c>
      <c r="H1123">
        <v>11222850</v>
      </c>
      <c r="I1123" t="s">
        <v>1472</v>
      </c>
      <c r="J1123" t="s">
        <v>1473</v>
      </c>
      <c r="K1123" t="s">
        <v>1474</v>
      </c>
      <c r="L1123" s="3">
        <v>46216</v>
      </c>
      <c r="M1123" s="4">
        <v>6838.65</v>
      </c>
      <c r="N1123" t="s">
        <v>2296</v>
      </c>
      <c r="O1123">
        <v>4</v>
      </c>
      <c r="P1123" t="s">
        <v>1480</v>
      </c>
      <c r="Q1123" t="s">
        <v>552</v>
      </c>
      <c r="R1123">
        <v>828064</v>
      </c>
      <c r="S1123" t="s">
        <v>2007</v>
      </c>
    </row>
    <row r="1124" spans="1:19" x14ac:dyDescent="0.35">
      <c r="A1124" t="s">
        <v>568</v>
      </c>
      <c r="B1124" t="s">
        <v>485</v>
      </c>
      <c r="D1124" t="s">
        <v>1693</v>
      </c>
      <c r="E1124">
        <v>500105</v>
      </c>
      <c r="F1124">
        <v>5876190</v>
      </c>
      <c r="G1124" t="s">
        <v>1471</v>
      </c>
      <c r="H1124">
        <v>11222850</v>
      </c>
      <c r="I1124" t="s">
        <v>1472</v>
      </c>
      <c r="J1124" t="s">
        <v>1473</v>
      </c>
      <c r="K1124" t="s">
        <v>1474</v>
      </c>
      <c r="L1124" s="3">
        <v>46216</v>
      </c>
      <c r="M1124" s="4">
        <v>6294.6</v>
      </c>
      <c r="N1124" t="s">
        <v>2024</v>
      </c>
      <c r="O1124">
        <v>4</v>
      </c>
      <c r="P1124" t="s">
        <v>1480</v>
      </c>
      <c r="Q1124" t="s">
        <v>552</v>
      </c>
      <c r="R1124">
        <v>828086</v>
      </c>
      <c r="S1124" t="s">
        <v>2025</v>
      </c>
    </row>
    <row r="1125" spans="1:19" x14ac:dyDescent="0.35">
      <c r="A1125" t="s">
        <v>568</v>
      </c>
      <c r="B1125" t="s">
        <v>485</v>
      </c>
      <c r="D1125" t="s">
        <v>1693</v>
      </c>
      <c r="E1125">
        <v>500105</v>
      </c>
      <c r="F1125">
        <v>5876111</v>
      </c>
      <c r="G1125" t="s">
        <v>1471</v>
      </c>
      <c r="H1125">
        <v>11222850</v>
      </c>
      <c r="I1125" t="s">
        <v>1472</v>
      </c>
      <c r="J1125" t="s">
        <v>1473</v>
      </c>
      <c r="K1125" t="s">
        <v>1474</v>
      </c>
      <c r="L1125" s="3">
        <v>46216</v>
      </c>
      <c r="M1125" s="4">
        <v>7868.25</v>
      </c>
      <c r="N1125" t="s">
        <v>2028</v>
      </c>
      <c r="O1125">
        <v>4</v>
      </c>
      <c r="P1125" t="s">
        <v>1480</v>
      </c>
      <c r="Q1125" t="s">
        <v>552</v>
      </c>
      <c r="R1125">
        <v>828100</v>
      </c>
      <c r="S1125" t="s">
        <v>2029</v>
      </c>
    </row>
    <row r="1126" spans="1:19" x14ac:dyDescent="0.35">
      <c r="A1126" t="s">
        <v>1001</v>
      </c>
      <c r="B1126" t="s">
        <v>485</v>
      </c>
      <c r="D1126" t="s">
        <v>1566</v>
      </c>
      <c r="E1126">
        <v>500105</v>
      </c>
      <c r="F1126">
        <v>5876308</v>
      </c>
      <c r="G1126" t="s">
        <v>1471</v>
      </c>
      <c r="H1126">
        <v>11222850</v>
      </c>
      <c r="I1126" t="s">
        <v>1472</v>
      </c>
      <c r="J1126" t="s">
        <v>1473</v>
      </c>
      <c r="K1126" t="s">
        <v>1474</v>
      </c>
      <c r="L1126" s="3">
        <v>46216</v>
      </c>
      <c r="M1126" s="4">
        <v>3419.32</v>
      </c>
      <c r="N1126" t="s">
        <v>2304</v>
      </c>
      <c r="O1126">
        <v>4</v>
      </c>
      <c r="P1126" t="s">
        <v>1480</v>
      </c>
      <c r="Q1126" t="s">
        <v>552</v>
      </c>
      <c r="R1126">
        <v>828100</v>
      </c>
      <c r="S1126" t="s">
        <v>2029</v>
      </c>
    </row>
    <row r="1127" spans="1:19" x14ac:dyDescent="0.35">
      <c r="A1127" t="s">
        <v>568</v>
      </c>
      <c r="B1127" t="s">
        <v>485</v>
      </c>
      <c r="D1127" t="s">
        <v>1693</v>
      </c>
      <c r="E1127">
        <v>500105</v>
      </c>
      <c r="F1127">
        <v>5876133</v>
      </c>
      <c r="G1127" t="s">
        <v>1471</v>
      </c>
      <c r="H1127">
        <v>11222850</v>
      </c>
      <c r="I1127" t="s">
        <v>1472</v>
      </c>
      <c r="J1127" t="s">
        <v>1473</v>
      </c>
      <c r="K1127" t="s">
        <v>1474</v>
      </c>
      <c r="L1127" s="3">
        <v>46216</v>
      </c>
      <c r="M1127" s="4">
        <v>15736.5</v>
      </c>
      <c r="N1127" t="s">
        <v>2020</v>
      </c>
      <c r="O1127">
        <v>4</v>
      </c>
      <c r="P1127" t="s">
        <v>1480</v>
      </c>
      <c r="Q1127" t="s">
        <v>552</v>
      </c>
      <c r="R1127">
        <v>828108</v>
      </c>
      <c r="S1127" t="s">
        <v>2021</v>
      </c>
    </row>
    <row r="1128" spans="1:19" x14ac:dyDescent="0.35">
      <c r="A1128" t="s">
        <v>568</v>
      </c>
      <c r="B1128" t="s">
        <v>485</v>
      </c>
      <c r="D1128" t="s">
        <v>1693</v>
      </c>
      <c r="E1128">
        <v>500105</v>
      </c>
      <c r="F1128">
        <v>5876100</v>
      </c>
      <c r="G1128" t="s">
        <v>1471</v>
      </c>
      <c r="H1128">
        <v>11222850</v>
      </c>
      <c r="I1128" t="s">
        <v>1472</v>
      </c>
      <c r="J1128" t="s">
        <v>1473</v>
      </c>
      <c r="K1128" t="s">
        <v>1474</v>
      </c>
      <c r="L1128" s="3">
        <v>46216</v>
      </c>
      <c r="M1128" s="4">
        <v>9441.9</v>
      </c>
      <c r="N1128" t="s">
        <v>2030</v>
      </c>
      <c r="O1128">
        <v>4</v>
      </c>
      <c r="P1128" t="s">
        <v>1480</v>
      </c>
      <c r="Q1128" t="s">
        <v>552</v>
      </c>
      <c r="R1128">
        <v>828142</v>
      </c>
      <c r="S1128" t="s">
        <v>2031</v>
      </c>
    </row>
    <row r="1129" spans="1:19" x14ac:dyDescent="0.35">
      <c r="A1129" t="s">
        <v>1001</v>
      </c>
      <c r="B1129" t="s">
        <v>485</v>
      </c>
      <c r="D1129" t="s">
        <v>1566</v>
      </c>
      <c r="E1129">
        <v>500105</v>
      </c>
      <c r="F1129">
        <v>5876300</v>
      </c>
      <c r="G1129" t="s">
        <v>1471</v>
      </c>
      <c r="H1129">
        <v>11222850</v>
      </c>
      <c r="I1129" t="s">
        <v>1472</v>
      </c>
      <c r="J1129" t="s">
        <v>1473</v>
      </c>
      <c r="K1129" t="s">
        <v>1474</v>
      </c>
      <c r="L1129" s="3">
        <v>46216</v>
      </c>
      <c r="M1129" s="4">
        <v>2279.54</v>
      </c>
      <c r="N1129" t="s">
        <v>2305</v>
      </c>
      <c r="O1129">
        <v>4</v>
      </c>
      <c r="P1129" t="s">
        <v>1480</v>
      </c>
      <c r="Q1129" t="s">
        <v>552</v>
      </c>
      <c r="R1129">
        <v>828142</v>
      </c>
      <c r="S1129" t="s">
        <v>2031</v>
      </c>
    </row>
    <row r="1130" spans="1:19" x14ac:dyDescent="0.35">
      <c r="A1130" t="s">
        <v>568</v>
      </c>
      <c r="B1130" t="s">
        <v>485</v>
      </c>
      <c r="D1130" t="s">
        <v>1693</v>
      </c>
      <c r="E1130">
        <v>500105</v>
      </c>
      <c r="F1130">
        <v>5876158</v>
      </c>
      <c r="G1130" t="s">
        <v>1471</v>
      </c>
      <c r="H1130">
        <v>11222850</v>
      </c>
      <c r="I1130" t="s">
        <v>1472</v>
      </c>
      <c r="J1130" t="s">
        <v>1473</v>
      </c>
      <c r="K1130" t="s">
        <v>1474</v>
      </c>
      <c r="L1130" s="3">
        <v>46216</v>
      </c>
      <c r="M1130" s="4">
        <v>10773.45</v>
      </c>
      <c r="N1130" t="s">
        <v>2016</v>
      </c>
      <c r="O1130">
        <v>4</v>
      </c>
      <c r="P1130" t="s">
        <v>1480</v>
      </c>
      <c r="Q1130" t="s">
        <v>552</v>
      </c>
      <c r="R1130">
        <v>828169</v>
      </c>
      <c r="S1130" t="s">
        <v>2017</v>
      </c>
    </row>
    <row r="1131" spans="1:19" x14ac:dyDescent="0.35">
      <c r="A1131" t="s">
        <v>568</v>
      </c>
      <c r="B1131" t="s">
        <v>485</v>
      </c>
      <c r="D1131" t="s">
        <v>1693</v>
      </c>
      <c r="E1131">
        <v>500105</v>
      </c>
      <c r="F1131">
        <v>5876128</v>
      </c>
      <c r="G1131" t="s">
        <v>1471</v>
      </c>
      <c r="H1131">
        <v>11222850</v>
      </c>
      <c r="I1131" t="s">
        <v>1472</v>
      </c>
      <c r="J1131" t="s">
        <v>1473</v>
      </c>
      <c r="K1131" t="s">
        <v>1474</v>
      </c>
      <c r="L1131" s="3">
        <v>46216</v>
      </c>
      <c r="M1131" s="4">
        <v>6294.6</v>
      </c>
      <c r="N1131" t="s">
        <v>2022</v>
      </c>
      <c r="O1131">
        <v>4</v>
      </c>
      <c r="P1131" t="s">
        <v>1480</v>
      </c>
      <c r="Q1131" t="s">
        <v>552</v>
      </c>
      <c r="R1131">
        <v>828170</v>
      </c>
      <c r="S1131" t="s">
        <v>2023</v>
      </c>
    </row>
    <row r="1132" spans="1:19" x14ac:dyDescent="0.35">
      <c r="A1132" t="s">
        <v>1001</v>
      </c>
      <c r="B1132" t="s">
        <v>485</v>
      </c>
      <c r="D1132" t="s">
        <v>1566</v>
      </c>
      <c r="E1132">
        <v>500105</v>
      </c>
      <c r="F1132">
        <v>5876322</v>
      </c>
      <c r="G1132" t="s">
        <v>1471</v>
      </c>
      <c r="H1132">
        <v>11222850</v>
      </c>
      <c r="I1132" t="s">
        <v>1472</v>
      </c>
      <c r="J1132" t="s">
        <v>1473</v>
      </c>
      <c r="K1132" t="s">
        <v>1474</v>
      </c>
      <c r="L1132" s="3">
        <v>46216</v>
      </c>
      <c r="M1132" s="4">
        <v>13256.46</v>
      </c>
      <c r="N1132" t="s">
        <v>2303</v>
      </c>
      <c r="O1132">
        <v>4</v>
      </c>
      <c r="P1132" t="s">
        <v>1480</v>
      </c>
      <c r="Q1132" t="s">
        <v>552</v>
      </c>
      <c r="R1132">
        <v>828170</v>
      </c>
      <c r="S1132" t="s">
        <v>2023</v>
      </c>
    </row>
    <row r="1133" spans="1:19" x14ac:dyDescent="0.35">
      <c r="A1133" t="s">
        <v>568</v>
      </c>
      <c r="B1133" t="s">
        <v>485</v>
      </c>
      <c r="D1133" t="s">
        <v>1693</v>
      </c>
      <c r="E1133">
        <v>500105</v>
      </c>
      <c r="F1133">
        <v>5876116</v>
      </c>
      <c r="G1133" t="s">
        <v>1471</v>
      </c>
      <c r="H1133">
        <v>11222850</v>
      </c>
      <c r="I1133" t="s">
        <v>1472</v>
      </c>
      <c r="J1133" t="s">
        <v>1473</v>
      </c>
      <c r="K1133" t="s">
        <v>1474</v>
      </c>
      <c r="L1133" s="3">
        <v>46216</v>
      </c>
      <c r="M1133" s="4">
        <v>6294.6</v>
      </c>
      <c r="N1133" t="s">
        <v>2036</v>
      </c>
      <c r="O1133">
        <v>4</v>
      </c>
      <c r="P1133" t="s">
        <v>1480</v>
      </c>
      <c r="Q1133" t="s">
        <v>552</v>
      </c>
      <c r="R1133">
        <v>828171</v>
      </c>
      <c r="S1133" t="s">
        <v>2037</v>
      </c>
    </row>
    <row r="1134" spans="1:19" x14ac:dyDescent="0.35">
      <c r="A1134" t="s">
        <v>1001</v>
      </c>
      <c r="B1134" t="s">
        <v>485</v>
      </c>
      <c r="D1134" t="s">
        <v>1566</v>
      </c>
      <c r="E1134">
        <v>500105</v>
      </c>
      <c r="F1134">
        <v>5876312</v>
      </c>
      <c r="G1134" t="s">
        <v>1471</v>
      </c>
      <c r="H1134">
        <v>11222850</v>
      </c>
      <c r="I1134" t="s">
        <v>1472</v>
      </c>
      <c r="J1134" t="s">
        <v>1473</v>
      </c>
      <c r="K1134" t="s">
        <v>1474</v>
      </c>
      <c r="L1134" s="3">
        <v>46216</v>
      </c>
      <c r="M1134" s="4">
        <v>8650.6</v>
      </c>
      <c r="N1134" t="s">
        <v>2307</v>
      </c>
      <c r="O1134">
        <v>4</v>
      </c>
      <c r="P1134" t="s">
        <v>1480</v>
      </c>
      <c r="Q1134" t="s">
        <v>552</v>
      </c>
      <c r="R1134">
        <v>828171</v>
      </c>
      <c r="S1134" t="s">
        <v>2037</v>
      </c>
    </row>
    <row r="1135" spans="1:19" x14ac:dyDescent="0.35">
      <c r="A1135" t="s">
        <v>568</v>
      </c>
      <c r="B1135" t="s">
        <v>485</v>
      </c>
      <c r="D1135" t="s">
        <v>1693</v>
      </c>
      <c r="E1135">
        <v>500105</v>
      </c>
      <c r="F1135">
        <v>5876202</v>
      </c>
      <c r="G1135" t="s">
        <v>1471</v>
      </c>
      <c r="H1135">
        <v>11222850</v>
      </c>
      <c r="I1135" t="s">
        <v>1472</v>
      </c>
      <c r="J1135" t="s">
        <v>1473</v>
      </c>
      <c r="K1135" t="s">
        <v>1474</v>
      </c>
      <c r="L1135" s="3">
        <v>46216</v>
      </c>
      <c r="M1135" s="4">
        <v>8732.5499999999993</v>
      </c>
      <c r="N1135" t="s">
        <v>2018</v>
      </c>
      <c r="O1135">
        <v>4</v>
      </c>
      <c r="P1135" t="s">
        <v>1480</v>
      </c>
      <c r="Q1135" t="s">
        <v>552</v>
      </c>
      <c r="R1135">
        <v>828177</v>
      </c>
      <c r="S1135" t="s">
        <v>2019</v>
      </c>
    </row>
    <row r="1136" spans="1:19" x14ac:dyDescent="0.35">
      <c r="A1136" t="s">
        <v>1001</v>
      </c>
      <c r="B1136" t="s">
        <v>485</v>
      </c>
      <c r="D1136" t="s">
        <v>1566</v>
      </c>
      <c r="E1136">
        <v>500105</v>
      </c>
      <c r="F1136">
        <v>5876400</v>
      </c>
      <c r="G1136" t="s">
        <v>1471</v>
      </c>
      <c r="H1136">
        <v>11222850</v>
      </c>
      <c r="I1136" t="s">
        <v>1472</v>
      </c>
      <c r="J1136" t="s">
        <v>1473</v>
      </c>
      <c r="K1136" t="s">
        <v>1474</v>
      </c>
      <c r="L1136" s="3">
        <v>46216</v>
      </c>
      <c r="M1136" s="4">
        <v>5698.87</v>
      </c>
      <c r="N1136" t="s">
        <v>2302</v>
      </c>
      <c r="O1136">
        <v>4</v>
      </c>
      <c r="P1136" t="s">
        <v>1480</v>
      </c>
      <c r="Q1136" t="s">
        <v>552</v>
      </c>
      <c r="R1136">
        <v>828177</v>
      </c>
      <c r="S1136" t="s">
        <v>2019</v>
      </c>
    </row>
    <row r="1137" spans="1:19" x14ac:dyDescent="0.35">
      <c r="A1137" t="s">
        <v>1001</v>
      </c>
      <c r="B1137" t="s">
        <v>485</v>
      </c>
      <c r="D1137" t="s">
        <v>1566</v>
      </c>
      <c r="E1137">
        <v>500105</v>
      </c>
      <c r="F1137">
        <v>5876403</v>
      </c>
      <c r="G1137" t="s">
        <v>1471</v>
      </c>
      <c r="H1137">
        <v>11222850</v>
      </c>
      <c r="I1137" t="s">
        <v>1472</v>
      </c>
      <c r="J1137" t="s">
        <v>1473</v>
      </c>
      <c r="K1137" t="s">
        <v>1474</v>
      </c>
      <c r="L1137" s="3">
        <v>46216</v>
      </c>
      <c r="M1137">
        <v>502.69</v>
      </c>
      <c r="N1137" t="s">
        <v>2215</v>
      </c>
      <c r="O1137">
        <v>4</v>
      </c>
      <c r="P1137" t="s">
        <v>1480</v>
      </c>
      <c r="Q1137" t="s">
        <v>552</v>
      </c>
      <c r="R1137">
        <v>828182</v>
      </c>
      <c r="S1137" t="s">
        <v>2216</v>
      </c>
    </row>
    <row r="1138" spans="1:19" x14ac:dyDescent="0.35">
      <c r="A1138" t="s">
        <v>496</v>
      </c>
      <c r="B1138" t="s">
        <v>485</v>
      </c>
      <c r="D1138" t="s">
        <v>1574</v>
      </c>
      <c r="E1138">
        <v>500105</v>
      </c>
      <c r="F1138">
        <v>5876527</v>
      </c>
      <c r="G1138" t="s">
        <v>1471</v>
      </c>
      <c r="H1138">
        <v>11222850</v>
      </c>
      <c r="I1138" t="s">
        <v>1472</v>
      </c>
      <c r="J1138" t="s">
        <v>1473</v>
      </c>
      <c r="K1138" t="s">
        <v>1474</v>
      </c>
      <c r="L1138" s="3">
        <v>46216</v>
      </c>
      <c r="M1138" s="4">
        <v>138105.82</v>
      </c>
      <c r="N1138" t="s">
        <v>2420</v>
      </c>
      <c r="O1138">
        <v>4</v>
      </c>
      <c r="P1138" t="s">
        <v>1480</v>
      </c>
      <c r="Q1138" t="s">
        <v>552</v>
      </c>
      <c r="R1138">
        <v>828182</v>
      </c>
      <c r="S1138" t="s">
        <v>2216</v>
      </c>
    </row>
    <row r="1139" spans="1:19" x14ac:dyDescent="0.35">
      <c r="A1139" t="s">
        <v>568</v>
      </c>
      <c r="B1139" t="s">
        <v>485</v>
      </c>
      <c r="D1139" t="s">
        <v>1693</v>
      </c>
      <c r="E1139">
        <v>500105</v>
      </c>
      <c r="F1139">
        <v>5876154</v>
      </c>
      <c r="G1139" t="s">
        <v>1471</v>
      </c>
      <c r="H1139">
        <v>11222850</v>
      </c>
      <c r="I1139" t="s">
        <v>1472</v>
      </c>
      <c r="J1139" t="s">
        <v>1473</v>
      </c>
      <c r="K1139" t="s">
        <v>1474</v>
      </c>
      <c r="L1139" s="3">
        <v>46216</v>
      </c>
      <c r="M1139" s="4">
        <v>4842</v>
      </c>
      <c r="N1139" t="s">
        <v>2034</v>
      </c>
      <c r="O1139">
        <v>4</v>
      </c>
      <c r="P1139" t="s">
        <v>1480</v>
      </c>
      <c r="Q1139" t="s">
        <v>552</v>
      </c>
      <c r="R1139">
        <v>828191</v>
      </c>
      <c r="S1139" t="s">
        <v>2035</v>
      </c>
    </row>
    <row r="1140" spans="1:19" x14ac:dyDescent="0.35">
      <c r="A1140" t="s">
        <v>1001</v>
      </c>
      <c r="B1140" t="s">
        <v>485</v>
      </c>
      <c r="D1140" t="s">
        <v>1566</v>
      </c>
      <c r="E1140">
        <v>500105</v>
      </c>
      <c r="F1140">
        <v>5876346</v>
      </c>
      <c r="G1140" t="s">
        <v>1471</v>
      </c>
      <c r="H1140">
        <v>11222850</v>
      </c>
      <c r="I1140" t="s">
        <v>1472</v>
      </c>
      <c r="J1140" t="s">
        <v>1473</v>
      </c>
      <c r="K1140" t="s">
        <v>1474</v>
      </c>
      <c r="L1140" s="3">
        <v>46216</v>
      </c>
      <c r="M1140" s="4">
        <v>5698.87</v>
      </c>
      <c r="N1140" t="s">
        <v>2306</v>
      </c>
      <c r="O1140">
        <v>4</v>
      </c>
      <c r="P1140" t="s">
        <v>1480</v>
      </c>
      <c r="Q1140" t="s">
        <v>552</v>
      </c>
      <c r="R1140">
        <v>828191</v>
      </c>
      <c r="S1140" t="s">
        <v>2035</v>
      </c>
    </row>
    <row r="1141" spans="1:19" x14ac:dyDescent="0.35">
      <c r="A1141" t="s">
        <v>568</v>
      </c>
      <c r="B1141" t="s">
        <v>485</v>
      </c>
      <c r="D1141" t="s">
        <v>1693</v>
      </c>
      <c r="E1141">
        <v>500105</v>
      </c>
      <c r="F1141">
        <v>5876029</v>
      </c>
      <c r="G1141" t="s">
        <v>1471</v>
      </c>
      <c r="H1141">
        <v>11222850</v>
      </c>
      <c r="I1141" t="s">
        <v>1472</v>
      </c>
      <c r="J1141" t="s">
        <v>1473</v>
      </c>
      <c r="K1141" t="s">
        <v>1474</v>
      </c>
      <c r="L1141" s="3">
        <v>46216</v>
      </c>
      <c r="M1141" s="4">
        <v>12589.2</v>
      </c>
      <c r="N1141" t="s">
        <v>1716</v>
      </c>
      <c r="O1141">
        <v>4</v>
      </c>
      <c r="P1141" t="s">
        <v>1480</v>
      </c>
      <c r="Q1141" t="s">
        <v>552</v>
      </c>
      <c r="R1141">
        <v>828227</v>
      </c>
      <c r="S1141" t="s">
        <v>1717</v>
      </c>
    </row>
    <row r="1142" spans="1:19" x14ac:dyDescent="0.35">
      <c r="A1142" t="s">
        <v>1001</v>
      </c>
      <c r="B1142" t="s">
        <v>485</v>
      </c>
      <c r="D1142" t="s">
        <v>1566</v>
      </c>
      <c r="E1142">
        <v>500105</v>
      </c>
      <c r="F1142">
        <v>5876226</v>
      </c>
      <c r="G1142" t="s">
        <v>1471</v>
      </c>
      <c r="H1142">
        <v>11222850</v>
      </c>
      <c r="I1142" t="s">
        <v>1472</v>
      </c>
      <c r="J1142" t="s">
        <v>1473</v>
      </c>
      <c r="K1142" t="s">
        <v>1474</v>
      </c>
      <c r="L1142" s="3">
        <v>46216</v>
      </c>
      <c r="M1142" s="4">
        <v>6663.3</v>
      </c>
      <c r="N1142" t="s">
        <v>2095</v>
      </c>
      <c r="O1142">
        <v>4</v>
      </c>
      <c r="P1142" t="s">
        <v>1480</v>
      </c>
      <c r="Q1142" t="s">
        <v>552</v>
      </c>
      <c r="R1142">
        <v>828227</v>
      </c>
      <c r="S1142" t="s">
        <v>1717</v>
      </c>
    </row>
    <row r="1143" spans="1:19" x14ac:dyDescent="0.35">
      <c r="A1143" t="s">
        <v>568</v>
      </c>
      <c r="B1143" t="s">
        <v>485</v>
      </c>
      <c r="D1143" t="s">
        <v>1693</v>
      </c>
      <c r="E1143">
        <v>500105</v>
      </c>
      <c r="F1143">
        <v>5876185</v>
      </c>
      <c r="G1143" t="s">
        <v>1471</v>
      </c>
      <c r="H1143">
        <v>11222850</v>
      </c>
      <c r="I1143" t="s">
        <v>1472</v>
      </c>
      <c r="J1143" t="s">
        <v>1473</v>
      </c>
      <c r="K1143" t="s">
        <v>1474</v>
      </c>
      <c r="L1143" s="3">
        <v>46216</v>
      </c>
      <c r="M1143" s="4">
        <v>41964</v>
      </c>
      <c r="N1143" t="s">
        <v>2042</v>
      </c>
      <c r="O1143">
        <v>4</v>
      </c>
      <c r="P1143" t="s">
        <v>1480</v>
      </c>
      <c r="Q1143" t="s">
        <v>552</v>
      </c>
      <c r="R1143">
        <v>828228</v>
      </c>
      <c r="S1143" t="s">
        <v>2043</v>
      </c>
    </row>
    <row r="1144" spans="1:19" x14ac:dyDescent="0.35">
      <c r="A1144" t="s">
        <v>1001</v>
      </c>
      <c r="B1144" t="s">
        <v>485</v>
      </c>
      <c r="D1144" t="s">
        <v>1566</v>
      </c>
      <c r="E1144">
        <v>500105</v>
      </c>
      <c r="F1144">
        <v>5876387</v>
      </c>
      <c r="G1144" t="s">
        <v>1471</v>
      </c>
      <c r="H1144">
        <v>11222850</v>
      </c>
      <c r="I1144" t="s">
        <v>1472</v>
      </c>
      <c r="J1144" t="s">
        <v>1473</v>
      </c>
      <c r="K1144" t="s">
        <v>1474</v>
      </c>
      <c r="L1144" s="3">
        <v>46216</v>
      </c>
      <c r="M1144" s="4">
        <v>5611.2</v>
      </c>
      <c r="N1144" t="s">
        <v>2313</v>
      </c>
      <c r="O1144">
        <v>4</v>
      </c>
      <c r="P1144" t="s">
        <v>1480</v>
      </c>
      <c r="Q1144" t="s">
        <v>552</v>
      </c>
      <c r="R1144">
        <v>828228</v>
      </c>
      <c r="S1144" t="s">
        <v>2043</v>
      </c>
    </row>
    <row r="1145" spans="1:19" x14ac:dyDescent="0.35">
      <c r="A1145" t="s">
        <v>568</v>
      </c>
      <c r="B1145" t="s">
        <v>485</v>
      </c>
      <c r="D1145" t="s">
        <v>1693</v>
      </c>
      <c r="E1145">
        <v>500105</v>
      </c>
      <c r="F1145">
        <v>5876067</v>
      </c>
      <c r="G1145" t="s">
        <v>1471</v>
      </c>
      <c r="H1145">
        <v>11222850</v>
      </c>
      <c r="I1145" t="s">
        <v>1472</v>
      </c>
      <c r="J1145" t="s">
        <v>1473</v>
      </c>
      <c r="K1145" t="s">
        <v>1474</v>
      </c>
      <c r="L1145" s="3">
        <v>46216</v>
      </c>
      <c r="M1145" s="4">
        <v>4720.95</v>
      </c>
      <c r="N1145" t="s">
        <v>2068</v>
      </c>
      <c r="O1145">
        <v>4</v>
      </c>
      <c r="P1145" t="s">
        <v>1480</v>
      </c>
      <c r="Q1145" t="s">
        <v>552</v>
      </c>
      <c r="R1145">
        <v>828249</v>
      </c>
      <c r="S1145" t="s">
        <v>2069</v>
      </c>
    </row>
    <row r="1146" spans="1:19" x14ac:dyDescent="0.35">
      <c r="A1146" t="s">
        <v>1001</v>
      </c>
      <c r="B1146" t="s">
        <v>485</v>
      </c>
      <c r="D1146" t="s">
        <v>1566</v>
      </c>
      <c r="E1146">
        <v>500105</v>
      </c>
      <c r="F1146">
        <v>5876265</v>
      </c>
      <c r="G1146" t="s">
        <v>1471</v>
      </c>
      <c r="H1146">
        <v>11222850</v>
      </c>
      <c r="I1146" t="s">
        <v>1472</v>
      </c>
      <c r="J1146" t="s">
        <v>1473</v>
      </c>
      <c r="K1146" t="s">
        <v>1474</v>
      </c>
      <c r="L1146" s="3">
        <v>46216</v>
      </c>
      <c r="M1146" s="4">
        <v>4559.1000000000004</v>
      </c>
      <c r="N1146" t="s">
        <v>2318</v>
      </c>
      <c r="O1146">
        <v>4</v>
      </c>
      <c r="P1146" t="s">
        <v>1480</v>
      </c>
      <c r="Q1146" t="s">
        <v>552</v>
      </c>
      <c r="R1146">
        <v>828249</v>
      </c>
      <c r="S1146" t="s">
        <v>2069</v>
      </c>
    </row>
    <row r="1147" spans="1:19" x14ac:dyDescent="0.35">
      <c r="A1147" t="s">
        <v>1001</v>
      </c>
      <c r="B1147" t="s">
        <v>485</v>
      </c>
      <c r="D1147" t="s">
        <v>1566</v>
      </c>
      <c r="E1147">
        <v>500105</v>
      </c>
      <c r="F1147">
        <v>5876390</v>
      </c>
      <c r="G1147" t="s">
        <v>1471</v>
      </c>
      <c r="H1147">
        <v>11222850</v>
      </c>
      <c r="I1147" t="s">
        <v>1472</v>
      </c>
      <c r="J1147" t="s">
        <v>1473</v>
      </c>
      <c r="K1147" t="s">
        <v>1474</v>
      </c>
      <c r="L1147" s="3">
        <v>46216</v>
      </c>
      <c r="M1147" s="4">
        <v>1139.77</v>
      </c>
      <c r="N1147" t="s">
        <v>2310</v>
      </c>
      <c r="O1147">
        <v>4</v>
      </c>
      <c r="P1147" t="s">
        <v>1480</v>
      </c>
      <c r="Q1147" t="s">
        <v>552</v>
      </c>
      <c r="R1147">
        <v>828252</v>
      </c>
      <c r="S1147" t="s">
        <v>2311</v>
      </c>
    </row>
    <row r="1148" spans="1:19" x14ac:dyDescent="0.35">
      <c r="A1148" t="s">
        <v>568</v>
      </c>
      <c r="B1148" t="s">
        <v>485</v>
      </c>
      <c r="D1148" t="s">
        <v>1693</v>
      </c>
      <c r="E1148">
        <v>500105</v>
      </c>
      <c r="F1148">
        <v>5876196</v>
      </c>
      <c r="G1148" t="s">
        <v>1471</v>
      </c>
      <c r="H1148">
        <v>11222850</v>
      </c>
      <c r="I1148" t="s">
        <v>1472</v>
      </c>
      <c r="J1148" t="s">
        <v>1473</v>
      </c>
      <c r="K1148" t="s">
        <v>1474</v>
      </c>
      <c r="L1148" s="3">
        <v>46216</v>
      </c>
      <c r="M1148" s="4">
        <v>20185.419999999998</v>
      </c>
      <c r="N1148" t="s">
        <v>2032</v>
      </c>
      <c r="O1148">
        <v>4</v>
      </c>
      <c r="P1148" t="s">
        <v>1480</v>
      </c>
      <c r="Q1148" t="s">
        <v>552</v>
      </c>
      <c r="R1148">
        <v>828253</v>
      </c>
      <c r="S1148" t="s">
        <v>2033</v>
      </c>
    </row>
    <row r="1149" spans="1:19" x14ac:dyDescent="0.35">
      <c r="A1149" t="s">
        <v>496</v>
      </c>
      <c r="B1149" t="s">
        <v>485</v>
      </c>
      <c r="D1149" t="s">
        <v>1574</v>
      </c>
      <c r="E1149">
        <v>500105</v>
      </c>
      <c r="F1149">
        <v>5876519</v>
      </c>
      <c r="G1149" t="s">
        <v>1471</v>
      </c>
      <c r="H1149">
        <v>11222850</v>
      </c>
      <c r="I1149" t="s">
        <v>1472</v>
      </c>
      <c r="J1149" t="s">
        <v>1473</v>
      </c>
      <c r="K1149" t="s">
        <v>1474</v>
      </c>
      <c r="L1149" s="3">
        <v>46216</v>
      </c>
      <c r="M1149" s="4">
        <v>2072.1999999999998</v>
      </c>
      <c r="N1149" t="s">
        <v>2448</v>
      </c>
      <c r="O1149">
        <v>4</v>
      </c>
      <c r="P1149" t="s">
        <v>1480</v>
      </c>
      <c r="Q1149" t="s">
        <v>552</v>
      </c>
      <c r="R1149">
        <v>828253</v>
      </c>
      <c r="S1149" t="s">
        <v>2033</v>
      </c>
    </row>
    <row r="1150" spans="1:19" x14ac:dyDescent="0.35">
      <c r="A1150" t="s">
        <v>568</v>
      </c>
      <c r="B1150" t="s">
        <v>485</v>
      </c>
      <c r="D1150" t="s">
        <v>1693</v>
      </c>
      <c r="E1150">
        <v>500105</v>
      </c>
      <c r="F1150">
        <v>5876034</v>
      </c>
      <c r="G1150" t="s">
        <v>1471</v>
      </c>
      <c r="H1150">
        <v>11222850</v>
      </c>
      <c r="I1150" t="s">
        <v>1472</v>
      </c>
      <c r="J1150" t="s">
        <v>1473</v>
      </c>
      <c r="K1150" t="s">
        <v>1474</v>
      </c>
      <c r="L1150" s="3">
        <v>46216</v>
      </c>
      <c r="M1150" s="4">
        <v>6294.6</v>
      </c>
      <c r="N1150" t="s">
        <v>2038</v>
      </c>
      <c r="O1150">
        <v>4</v>
      </c>
      <c r="P1150" t="s">
        <v>1480</v>
      </c>
      <c r="Q1150" t="s">
        <v>552</v>
      </c>
      <c r="R1150">
        <v>828258</v>
      </c>
      <c r="S1150" t="s">
        <v>2039</v>
      </c>
    </row>
    <row r="1151" spans="1:19" x14ac:dyDescent="0.35">
      <c r="A1151" t="s">
        <v>568</v>
      </c>
      <c r="B1151" t="s">
        <v>485</v>
      </c>
      <c r="D1151" t="s">
        <v>1693</v>
      </c>
      <c r="E1151">
        <v>500105</v>
      </c>
      <c r="F1151">
        <v>5876085</v>
      </c>
      <c r="G1151" t="s">
        <v>1471</v>
      </c>
      <c r="H1151">
        <v>11222850</v>
      </c>
      <c r="I1151" t="s">
        <v>1472</v>
      </c>
      <c r="J1151" t="s">
        <v>1473</v>
      </c>
      <c r="K1151" t="s">
        <v>1474</v>
      </c>
      <c r="L1151" s="3">
        <v>46216</v>
      </c>
      <c r="M1151" s="4">
        <v>6821.47</v>
      </c>
      <c r="N1151" t="s">
        <v>2048</v>
      </c>
      <c r="O1151">
        <v>4</v>
      </c>
      <c r="P1151" t="s">
        <v>1480</v>
      </c>
      <c r="Q1151" t="s">
        <v>552</v>
      </c>
      <c r="R1151">
        <v>828286</v>
      </c>
      <c r="S1151" t="s">
        <v>2049</v>
      </c>
    </row>
    <row r="1152" spans="1:19" x14ac:dyDescent="0.35">
      <c r="A1152" t="s">
        <v>568</v>
      </c>
      <c r="B1152" t="s">
        <v>485</v>
      </c>
      <c r="D1152" t="s">
        <v>1693</v>
      </c>
      <c r="E1152">
        <v>500105</v>
      </c>
      <c r="F1152">
        <v>5876095</v>
      </c>
      <c r="G1152" t="s">
        <v>1471</v>
      </c>
      <c r="H1152">
        <v>11222850</v>
      </c>
      <c r="I1152" t="s">
        <v>1472</v>
      </c>
      <c r="J1152" t="s">
        <v>1473</v>
      </c>
      <c r="K1152" t="s">
        <v>1474</v>
      </c>
      <c r="L1152" s="3">
        <v>46216</v>
      </c>
      <c r="M1152" s="4">
        <v>25178.400000000001</v>
      </c>
      <c r="N1152" t="s">
        <v>2054</v>
      </c>
      <c r="O1152">
        <v>4</v>
      </c>
      <c r="P1152" t="s">
        <v>1480</v>
      </c>
      <c r="Q1152" t="s">
        <v>552</v>
      </c>
      <c r="R1152">
        <v>828314</v>
      </c>
      <c r="S1152" t="s">
        <v>2055</v>
      </c>
    </row>
    <row r="1153" spans="1:19" x14ac:dyDescent="0.35">
      <c r="A1153" t="s">
        <v>1001</v>
      </c>
      <c r="B1153" t="s">
        <v>485</v>
      </c>
      <c r="D1153" t="s">
        <v>1566</v>
      </c>
      <c r="E1153">
        <v>500105</v>
      </c>
      <c r="F1153">
        <v>5876295</v>
      </c>
      <c r="G1153" t="s">
        <v>1471</v>
      </c>
      <c r="H1153">
        <v>11222850</v>
      </c>
      <c r="I1153" t="s">
        <v>1472</v>
      </c>
      <c r="J1153" t="s">
        <v>1473</v>
      </c>
      <c r="K1153" t="s">
        <v>1474</v>
      </c>
      <c r="L1153" s="3">
        <v>46216</v>
      </c>
      <c r="M1153" s="4">
        <v>4559.1000000000004</v>
      </c>
      <c r="N1153" t="s">
        <v>2316</v>
      </c>
      <c r="O1153">
        <v>4</v>
      </c>
      <c r="P1153" t="s">
        <v>1480</v>
      </c>
      <c r="Q1153" t="s">
        <v>552</v>
      </c>
      <c r="R1153">
        <v>828314</v>
      </c>
      <c r="S1153" t="s">
        <v>2055</v>
      </c>
    </row>
    <row r="1154" spans="1:19" x14ac:dyDescent="0.35">
      <c r="A1154" t="s">
        <v>1001</v>
      </c>
      <c r="B1154" t="s">
        <v>485</v>
      </c>
      <c r="D1154" t="s">
        <v>1566</v>
      </c>
      <c r="E1154">
        <v>500105</v>
      </c>
      <c r="F1154">
        <v>5876388</v>
      </c>
      <c r="G1154" t="s">
        <v>1471</v>
      </c>
      <c r="H1154">
        <v>11222850</v>
      </c>
      <c r="I1154" t="s">
        <v>1472</v>
      </c>
      <c r="J1154" t="s">
        <v>1473</v>
      </c>
      <c r="K1154" t="s">
        <v>1474</v>
      </c>
      <c r="L1154" s="3">
        <v>46216</v>
      </c>
      <c r="M1154">
        <v>817.54</v>
      </c>
      <c r="N1154" t="s">
        <v>2308</v>
      </c>
      <c r="O1154">
        <v>4</v>
      </c>
      <c r="P1154" t="s">
        <v>1480</v>
      </c>
      <c r="Q1154" t="s">
        <v>552</v>
      </c>
      <c r="R1154">
        <v>828319</v>
      </c>
      <c r="S1154" t="s">
        <v>2309</v>
      </c>
    </row>
    <row r="1155" spans="1:19" x14ac:dyDescent="0.35">
      <c r="A1155" t="s">
        <v>568</v>
      </c>
      <c r="B1155" t="s">
        <v>485</v>
      </c>
      <c r="D1155" t="s">
        <v>1693</v>
      </c>
      <c r="E1155">
        <v>500105</v>
      </c>
      <c r="F1155">
        <v>5876191</v>
      </c>
      <c r="G1155" t="s">
        <v>1471</v>
      </c>
      <c r="H1155">
        <v>11222850</v>
      </c>
      <c r="I1155" t="s">
        <v>1472</v>
      </c>
      <c r="J1155" t="s">
        <v>1473</v>
      </c>
      <c r="K1155" t="s">
        <v>1474</v>
      </c>
      <c r="L1155" s="3">
        <v>46216</v>
      </c>
      <c r="M1155" s="4">
        <v>6294.6</v>
      </c>
      <c r="N1155" t="s">
        <v>2070</v>
      </c>
      <c r="O1155">
        <v>4</v>
      </c>
      <c r="P1155" t="s">
        <v>1480</v>
      </c>
      <c r="Q1155" t="s">
        <v>552</v>
      </c>
      <c r="R1155">
        <v>828323</v>
      </c>
      <c r="S1155" t="s">
        <v>2071</v>
      </c>
    </row>
    <row r="1156" spans="1:19" x14ac:dyDescent="0.35">
      <c r="A1156" t="s">
        <v>568</v>
      </c>
      <c r="B1156" t="s">
        <v>485</v>
      </c>
      <c r="D1156" t="s">
        <v>1693</v>
      </c>
      <c r="E1156">
        <v>500105</v>
      </c>
      <c r="F1156">
        <v>5876107</v>
      </c>
      <c r="G1156" t="s">
        <v>1471</v>
      </c>
      <c r="H1156">
        <v>11222850</v>
      </c>
      <c r="I1156" t="s">
        <v>1472</v>
      </c>
      <c r="J1156" t="s">
        <v>1473</v>
      </c>
      <c r="K1156" t="s">
        <v>1474</v>
      </c>
      <c r="L1156" s="3">
        <v>46216</v>
      </c>
      <c r="M1156" s="4">
        <v>11655</v>
      </c>
      <c r="N1156" t="s">
        <v>2064</v>
      </c>
      <c r="O1156">
        <v>4</v>
      </c>
      <c r="P1156" t="s">
        <v>1480</v>
      </c>
      <c r="Q1156" t="s">
        <v>552</v>
      </c>
      <c r="R1156">
        <v>828328</v>
      </c>
      <c r="S1156" t="s">
        <v>2065</v>
      </c>
    </row>
    <row r="1157" spans="1:19" x14ac:dyDescent="0.35">
      <c r="A1157" t="s">
        <v>568</v>
      </c>
      <c r="B1157" t="s">
        <v>485</v>
      </c>
      <c r="D1157" t="s">
        <v>1693</v>
      </c>
      <c r="E1157">
        <v>500105</v>
      </c>
      <c r="F1157">
        <v>5876143</v>
      </c>
      <c r="G1157" t="s">
        <v>1471</v>
      </c>
      <c r="H1157">
        <v>11222850</v>
      </c>
      <c r="I1157" t="s">
        <v>1472</v>
      </c>
      <c r="J1157" t="s">
        <v>1473</v>
      </c>
      <c r="K1157" t="s">
        <v>1474</v>
      </c>
      <c r="L1157" s="3">
        <v>46216</v>
      </c>
      <c r="M1157" s="4">
        <v>10470.82</v>
      </c>
      <c r="N1157" t="s">
        <v>2044</v>
      </c>
      <c r="O1157">
        <v>4</v>
      </c>
      <c r="P1157" t="s">
        <v>1480</v>
      </c>
      <c r="Q1157" t="s">
        <v>552</v>
      </c>
      <c r="R1157">
        <v>828330</v>
      </c>
      <c r="S1157" t="s">
        <v>2045</v>
      </c>
    </row>
    <row r="1158" spans="1:19" x14ac:dyDescent="0.35">
      <c r="A1158" t="s">
        <v>568</v>
      </c>
      <c r="B1158" t="s">
        <v>485</v>
      </c>
      <c r="D1158" t="s">
        <v>1693</v>
      </c>
      <c r="E1158">
        <v>500105</v>
      </c>
      <c r="F1158">
        <v>5876041</v>
      </c>
      <c r="G1158" t="s">
        <v>1471</v>
      </c>
      <c r="H1158">
        <v>11222850</v>
      </c>
      <c r="I1158" t="s">
        <v>1472</v>
      </c>
      <c r="J1158" t="s">
        <v>1473</v>
      </c>
      <c r="K1158" t="s">
        <v>1474</v>
      </c>
      <c r="L1158" s="3">
        <v>46216</v>
      </c>
      <c r="M1158" s="4">
        <v>2614.6799999999998</v>
      </c>
      <c r="N1158" t="s">
        <v>2072</v>
      </c>
      <c r="O1158">
        <v>4</v>
      </c>
      <c r="P1158" t="s">
        <v>1480</v>
      </c>
      <c r="Q1158" t="s">
        <v>552</v>
      </c>
      <c r="R1158">
        <v>828335</v>
      </c>
      <c r="S1158" t="s">
        <v>2073</v>
      </c>
    </row>
    <row r="1159" spans="1:19" x14ac:dyDescent="0.35">
      <c r="A1159" t="s">
        <v>568</v>
      </c>
      <c r="B1159" t="s">
        <v>485</v>
      </c>
      <c r="D1159" t="s">
        <v>1693</v>
      </c>
      <c r="E1159">
        <v>500105</v>
      </c>
      <c r="F1159">
        <v>5876098</v>
      </c>
      <c r="G1159" t="s">
        <v>1471</v>
      </c>
      <c r="H1159">
        <v>11222850</v>
      </c>
      <c r="I1159" t="s">
        <v>1472</v>
      </c>
      <c r="J1159" t="s">
        <v>1473</v>
      </c>
      <c r="K1159" t="s">
        <v>1474</v>
      </c>
      <c r="L1159" s="3">
        <v>46216</v>
      </c>
      <c r="M1159" s="4">
        <v>10664.5</v>
      </c>
      <c r="N1159" t="s">
        <v>2050</v>
      </c>
      <c r="O1159">
        <v>4</v>
      </c>
      <c r="P1159" t="s">
        <v>1480</v>
      </c>
      <c r="Q1159" t="s">
        <v>552</v>
      </c>
      <c r="R1159">
        <v>828336</v>
      </c>
      <c r="S1159" t="s">
        <v>2051</v>
      </c>
    </row>
    <row r="1160" spans="1:19" x14ac:dyDescent="0.35">
      <c r="A1160" t="s">
        <v>568</v>
      </c>
      <c r="B1160" t="s">
        <v>485</v>
      </c>
      <c r="D1160" t="s">
        <v>1693</v>
      </c>
      <c r="E1160">
        <v>500105</v>
      </c>
      <c r="F1160">
        <v>5876035</v>
      </c>
      <c r="G1160" t="s">
        <v>1471</v>
      </c>
      <c r="H1160">
        <v>11222850</v>
      </c>
      <c r="I1160" t="s">
        <v>1472</v>
      </c>
      <c r="J1160" t="s">
        <v>1473</v>
      </c>
      <c r="K1160" t="s">
        <v>1474</v>
      </c>
      <c r="L1160" s="3">
        <v>46216</v>
      </c>
      <c r="M1160" s="4">
        <v>60525</v>
      </c>
      <c r="N1160" t="s">
        <v>2062</v>
      </c>
      <c r="O1160">
        <v>4</v>
      </c>
      <c r="P1160" t="s">
        <v>1480</v>
      </c>
      <c r="Q1160" t="s">
        <v>552</v>
      </c>
      <c r="R1160">
        <v>828355</v>
      </c>
      <c r="S1160" t="s">
        <v>2063</v>
      </c>
    </row>
    <row r="1161" spans="1:19" x14ac:dyDescent="0.35">
      <c r="A1161" t="s">
        <v>568</v>
      </c>
      <c r="B1161" t="s">
        <v>485</v>
      </c>
      <c r="D1161" t="s">
        <v>1693</v>
      </c>
      <c r="E1161">
        <v>500105</v>
      </c>
      <c r="F1161">
        <v>5876101</v>
      </c>
      <c r="G1161" t="s">
        <v>1471</v>
      </c>
      <c r="H1161">
        <v>11222850</v>
      </c>
      <c r="I1161" t="s">
        <v>1472</v>
      </c>
      <c r="J1161" t="s">
        <v>1473</v>
      </c>
      <c r="K1161" t="s">
        <v>1474</v>
      </c>
      <c r="L1161" s="3">
        <v>46216</v>
      </c>
      <c r="M1161" s="4">
        <v>26752.05</v>
      </c>
      <c r="N1161" t="s">
        <v>2046</v>
      </c>
      <c r="O1161">
        <v>4</v>
      </c>
      <c r="P1161" t="s">
        <v>1480</v>
      </c>
      <c r="Q1161" t="s">
        <v>552</v>
      </c>
      <c r="R1161">
        <v>828364</v>
      </c>
      <c r="S1161" t="s">
        <v>2047</v>
      </c>
    </row>
    <row r="1162" spans="1:19" x14ac:dyDescent="0.35">
      <c r="A1162" t="s">
        <v>496</v>
      </c>
      <c r="B1162" t="s">
        <v>485</v>
      </c>
      <c r="D1162" t="s">
        <v>1574</v>
      </c>
      <c r="E1162">
        <v>500105</v>
      </c>
      <c r="F1162">
        <v>5876467</v>
      </c>
      <c r="G1162" t="s">
        <v>1471</v>
      </c>
      <c r="H1162">
        <v>11222850</v>
      </c>
      <c r="I1162" t="s">
        <v>1472</v>
      </c>
      <c r="J1162" t="s">
        <v>1473</v>
      </c>
      <c r="K1162" t="s">
        <v>1474</v>
      </c>
      <c r="L1162" s="3">
        <v>46216</v>
      </c>
      <c r="M1162" s="4">
        <v>3108.3</v>
      </c>
      <c r="N1162" t="s">
        <v>2449</v>
      </c>
      <c r="O1162">
        <v>4</v>
      </c>
      <c r="P1162" t="s">
        <v>1480</v>
      </c>
      <c r="Q1162" t="s">
        <v>552</v>
      </c>
      <c r="R1162">
        <v>828364</v>
      </c>
      <c r="S1162" t="s">
        <v>2047</v>
      </c>
    </row>
    <row r="1163" spans="1:19" x14ac:dyDescent="0.35">
      <c r="A1163" t="s">
        <v>568</v>
      </c>
      <c r="B1163" t="s">
        <v>485</v>
      </c>
      <c r="D1163" t="s">
        <v>1693</v>
      </c>
      <c r="E1163">
        <v>500105</v>
      </c>
      <c r="F1163">
        <v>5876142</v>
      </c>
      <c r="G1163" t="s">
        <v>1471</v>
      </c>
      <c r="H1163">
        <v>11222850</v>
      </c>
      <c r="I1163" t="s">
        <v>1472</v>
      </c>
      <c r="J1163" t="s">
        <v>1473</v>
      </c>
      <c r="K1163" t="s">
        <v>1474</v>
      </c>
      <c r="L1163" s="3">
        <v>46216</v>
      </c>
      <c r="M1163" s="4">
        <v>9441.9</v>
      </c>
      <c r="N1163" t="s">
        <v>2040</v>
      </c>
      <c r="O1163">
        <v>4</v>
      </c>
      <c r="P1163" t="s">
        <v>1480</v>
      </c>
      <c r="Q1163" t="s">
        <v>552</v>
      </c>
      <c r="R1163">
        <v>828368</v>
      </c>
      <c r="S1163" t="s">
        <v>2041</v>
      </c>
    </row>
    <row r="1164" spans="1:19" x14ac:dyDescent="0.35">
      <c r="A1164" t="s">
        <v>1001</v>
      </c>
      <c r="B1164" t="s">
        <v>485</v>
      </c>
      <c r="D1164" t="s">
        <v>1566</v>
      </c>
      <c r="E1164">
        <v>500105</v>
      </c>
      <c r="F1164">
        <v>5876333</v>
      </c>
      <c r="G1164" t="s">
        <v>1471</v>
      </c>
      <c r="H1164">
        <v>11222850</v>
      </c>
      <c r="I1164" t="s">
        <v>1472</v>
      </c>
      <c r="J1164" t="s">
        <v>1473</v>
      </c>
      <c r="K1164" t="s">
        <v>1474</v>
      </c>
      <c r="L1164" s="3">
        <v>46216</v>
      </c>
      <c r="M1164" s="4">
        <v>4734.45</v>
      </c>
      <c r="N1164" t="s">
        <v>2312</v>
      </c>
      <c r="O1164">
        <v>4</v>
      </c>
      <c r="P1164" t="s">
        <v>1480</v>
      </c>
      <c r="Q1164" t="s">
        <v>552</v>
      </c>
      <c r="R1164">
        <v>828368</v>
      </c>
      <c r="S1164" t="s">
        <v>2041</v>
      </c>
    </row>
    <row r="1165" spans="1:19" x14ac:dyDescent="0.35">
      <c r="A1165" t="s">
        <v>1001</v>
      </c>
      <c r="B1165" t="s">
        <v>485</v>
      </c>
      <c r="D1165" t="s">
        <v>1566</v>
      </c>
      <c r="E1165">
        <v>500105</v>
      </c>
      <c r="F1165">
        <v>5876241</v>
      </c>
      <c r="G1165" t="s">
        <v>1471</v>
      </c>
      <c r="H1165">
        <v>11222850</v>
      </c>
      <c r="I1165" t="s">
        <v>1472</v>
      </c>
      <c r="J1165" t="s">
        <v>1473</v>
      </c>
      <c r="K1165" t="s">
        <v>1474</v>
      </c>
      <c r="L1165" s="3">
        <v>46216</v>
      </c>
      <c r="M1165" s="4">
        <v>11222.4</v>
      </c>
      <c r="N1165" t="s">
        <v>2314</v>
      </c>
      <c r="O1165">
        <v>4</v>
      </c>
      <c r="P1165" t="s">
        <v>1480</v>
      </c>
      <c r="Q1165" t="s">
        <v>552</v>
      </c>
      <c r="R1165">
        <v>828384</v>
      </c>
      <c r="S1165" t="s">
        <v>2315</v>
      </c>
    </row>
    <row r="1166" spans="1:19" x14ac:dyDescent="0.35">
      <c r="A1166" t="s">
        <v>496</v>
      </c>
      <c r="B1166" t="s">
        <v>485</v>
      </c>
      <c r="D1166" t="s">
        <v>1574</v>
      </c>
      <c r="E1166">
        <v>500105</v>
      </c>
      <c r="F1166">
        <v>5876434</v>
      </c>
      <c r="G1166" t="s">
        <v>1471</v>
      </c>
      <c r="H1166">
        <v>11222850</v>
      </c>
      <c r="I1166" t="s">
        <v>1472</v>
      </c>
      <c r="J1166" t="s">
        <v>1473</v>
      </c>
      <c r="K1166" t="s">
        <v>1474</v>
      </c>
      <c r="L1166" s="3">
        <v>46216</v>
      </c>
      <c r="M1166" s="4">
        <v>113269.65</v>
      </c>
      <c r="N1166" t="s">
        <v>2450</v>
      </c>
      <c r="O1166">
        <v>4</v>
      </c>
      <c r="P1166" t="s">
        <v>1480</v>
      </c>
      <c r="Q1166" t="s">
        <v>552</v>
      </c>
      <c r="R1166">
        <v>828384</v>
      </c>
      <c r="S1166" t="s">
        <v>2315</v>
      </c>
    </row>
    <row r="1167" spans="1:19" x14ac:dyDescent="0.35">
      <c r="A1167" t="s">
        <v>568</v>
      </c>
      <c r="B1167" t="s">
        <v>485</v>
      </c>
      <c r="D1167" t="s">
        <v>1693</v>
      </c>
      <c r="E1167">
        <v>500105</v>
      </c>
      <c r="F1167">
        <v>5876038</v>
      </c>
      <c r="G1167" t="s">
        <v>1471</v>
      </c>
      <c r="H1167">
        <v>11222850</v>
      </c>
      <c r="I1167" t="s">
        <v>1472</v>
      </c>
      <c r="J1167" t="s">
        <v>1473</v>
      </c>
      <c r="K1167" t="s">
        <v>1474</v>
      </c>
      <c r="L1167" s="3">
        <v>46216</v>
      </c>
      <c r="M1167" s="4">
        <v>1331.55</v>
      </c>
      <c r="N1167" t="s">
        <v>2056</v>
      </c>
      <c r="O1167">
        <v>4</v>
      </c>
      <c r="P1167" t="s">
        <v>1480</v>
      </c>
      <c r="Q1167" t="s">
        <v>552</v>
      </c>
      <c r="R1167">
        <v>828388</v>
      </c>
      <c r="S1167" t="s">
        <v>2057</v>
      </c>
    </row>
    <row r="1168" spans="1:19" x14ac:dyDescent="0.35">
      <c r="A1168" t="s">
        <v>568</v>
      </c>
      <c r="B1168" t="s">
        <v>485</v>
      </c>
      <c r="D1168" t="s">
        <v>1693</v>
      </c>
      <c r="E1168">
        <v>500105</v>
      </c>
      <c r="F1168">
        <v>5876023</v>
      </c>
      <c r="G1168" t="s">
        <v>1471</v>
      </c>
      <c r="H1168">
        <v>11222850</v>
      </c>
      <c r="I1168" t="s">
        <v>1472</v>
      </c>
      <c r="J1168" t="s">
        <v>1473</v>
      </c>
      <c r="K1168" t="s">
        <v>1474</v>
      </c>
      <c r="L1168" s="3">
        <v>46216</v>
      </c>
      <c r="M1168" s="4">
        <v>2263.63</v>
      </c>
      <c r="N1168" t="s">
        <v>2074</v>
      </c>
      <c r="O1168">
        <v>4</v>
      </c>
      <c r="P1168" t="s">
        <v>1480</v>
      </c>
      <c r="Q1168" t="s">
        <v>552</v>
      </c>
      <c r="R1168">
        <v>828397</v>
      </c>
      <c r="S1168" t="s">
        <v>2075</v>
      </c>
    </row>
    <row r="1169" spans="1:19" x14ac:dyDescent="0.35">
      <c r="A1169" t="s">
        <v>568</v>
      </c>
      <c r="B1169" t="s">
        <v>485</v>
      </c>
      <c r="D1169" t="s">
        <v>1693</v>
      </c>
      <c r="E1169">
        <v>500105</v>
      </c>
      <c r="F1169">
        <v>5876047</v>
      </c>
      <c r="G1169" t="s">
        <v>1471</v>
      </c>
      <c r="H1169">
        <v>11222850</v>
      </c>
      <c r="I1169" t="s">
        <v>1472</v>
      </c>
      <c r="J1169" t="s">
        <v>1473</v>
      </c>
      <c r="K1169" t="s">
        <v>1474</v>
      </c>
      <c r="L1169" s="3">
        <v>46216</v>
      </c>
      <c r="M1169" s="4">
        <v>19108.05</v>
      </c>
      <c r="N1169" t="s">
        <v>2052</v>
      </c>
      <c r="O1169">
        <v>4</v>
      </c>
      <c r="P1169" t="s">
        <v>1480</v>
      </c>
      <c r="Q1169" t="s">
        <v>552</v>
      </c>
      <c r="R1169">
        <v>828409</v>
      </c>
      <c r="S1169" t="s">
        <v>2053</v>
      </c>
    </row>
    <row r="1170" spans="1:19" x14ac:dyDescent="0.35">
      <c r="A1170" t="s">
        <v>568</v>
      </c>
      <c r="B1170" t="s">
        <v>485</v>
      </c>
      <c r="D1170" t="s">
        <v>1693</v>
      </c>
      <c r="E1170">
        <v>500105</v>
      </c>
      <c r="F1170">
        <v>5876089</v>
      </c>
      <c r="G1170" t="s">
        <v>1471</v>
      </c>
      <c r="H1170">
        <v>11222850</v>
      </c>
      <c r="I1170" t="s">
        <v>1472</v>
      </c>
      <c r="J1170" t="s">
        <v>1473</v>
      </c>
      <c r="K1170" t="s">
        <v>1474</v>
      </c>
      <c r="L1170" s="3">
        <v>46216</v>
      </c>
      <c r="M1170" s="4">
        <v>2062.4299999999998</v>
      </c>
      <c r="N1170" t="s">
        <v>2076</v>
      </c>
      <c r="O1170">
        <v>4</v>
      </c>
      <c r="P1170" t="s">
        <v>1480</v>
      </c>
      <c r="Q1170" t="s">
        <v>552</v>
      </c>
      <c r="R1170">
        <v>828410</v>
      </c>
      <c r="S1170" t="s">
        <v>2077</v>
      </c>
    </row>
    <row r="1171" spans="1:19" x14ac:dyDescent="0.35">
      <c r="A1171" t="s">
        <v>568</v>
      </c>
      <c r="B1171" t="s">
        <v>485</v>
      </c>
      <c r="D1171" t="s">
        <v>1693</v>
      </c>
      <c r="E1171">
        <v>500105</v>
      </c>
      <c r="F1171">
        <v>5876073</v>
      </c>
      <c r="G1171" t="s">
        <v>1471</v>
      </c>
      <c r="H1171">
        <v>11222850</v>
      </c>
      <c r="I1171" t="s">
        <v>1472</v>
      </c>
      <c r="J1171" t="s">
        <v>1473</v>
      </c>
      <c r="K1171" t="s">
        <v>1474</v>
      </c>
      <c r="L1171" s="3">
        <v>46216</v>
      </c>
      <c r="M1171" s="4">
        <v>1573.65</v>
      </c>
      <c r="N1171" t="s">
        <v>2058</v>
      </c>
      <c r="O1171">
        <v>4</v>
      </c>
      <c r="P1171" t="s">
        <v>1480</v>
      </c>
      <c r="Q1171" t="s">
        <v>552</v>
      </c>
      <c r="R1171">
        <v>828424</v>
      </c>
      <c r="S1171" t="s">
        <v>2059</v>
      </c>
    </row>
    <row r="1172" spans="1:19" x14ac:dyDescent="0.35">
      <c r="A1172" t="s">
        <v>1001</v>
      </c>
      <c r="B1172" t="s">
        <v>485</v>
      </c>
      <c r="D1172" t="s">
        <v>1566</v>
      </c>
      <c r="E1172">
        <v>500105</v>
      </c>
      <c r="F1172">
        <v>5876276</v>
      </c>
      <c r="G1172" t="s">
        <v>1471</v>
      </c>
      <c r="H1172">
        <v>11222850</v>
      </c>
      <c r="I1172" t="s">
        <v>1472</v>
      </c>
      <c r="J1172" t="s">
        <v>1473</v>
      </c>
      <c r="K1172" t="s">
        <v>1474</v>
      </c>
      <c r="L1172" s="3">
        <v>46216</v>
      </c>
      <c r="M1172" s="4">
        <v>1139.77</v>
      </c>
      <c r="N1172" t="s">
        <v>2317</v>
      </c>
      <c r="O1172">
        <v>4</v>
      </c>
      <c r="P1172" t="s">
        <v>1480</v>
      </c>
      <c r="Q1172" t="s">
        <v>552</v>
      </c>
      <c r="R1172">
        <v>828424</v>
      </c>
      <c r="S1172" t="s">
        <v>2059</v>
      </c>
    </row>
    <row r="1173" spans="1:19" x14ac:dyDescent="0.35">
      <c r="A1173" t="s">
        <v>568</v>
      </c>
      <c r="B1173" t="s">
        <v>485</v>
      </c>
      <c r="D1173" t="s">
        <v>1693</v>
      </c>
      <c r="E1173">
        <v>500105</v>
      </c>
      <c r="F1173">
        <v>5876039</v>
      </c>
      <c r="G1173" t="s">
        <v>1471</v>
      </c>
      <c r="H1173">
        <v>11222850</v>
      </c>
      <c r="I1173" t="s">
        <v>1472</v>
      </c>
      <c r="J1173" t="s">
        <v>1473</v>
      </c>
      <c r="K1173" t="s">
        <v>1474</v>
      </c>
      <c r="L1173" s="3">
        <v>46216</v>
      </c>
      <c r="M1173" s="4">
        <v>12589.2</v>
      </c>
      <c r="N1173" t="s">
        <v>2066</v>
      </c>
      <c r="O1173">
        <v>4</v>
      </c>
      <c r="P1173" t="s">
        <v>1480</v>
      </c>
      <c r="Q1173" t="s">
        <v>552</v>
      </c>
      <c r="R1173">
        <v>828443</v>
      </c>
      <c r="S1173" t="s">
        <v>2067</v>
      </c>
    </row>
    <row r="1174" spans="1:19" x14ac:dyDescent="0.35">
      <c r="A1174" t="s">
        <v>568</v>
      </c>
      <c r="B1174" t="s">
        <v>485</v>
      </c>
      <c r="D1174" t="s">
        <v>1693</v>
      </c>
      <c r="E1174">
        <v>500105</v>
      </c>
      <c r="F1174">
        <v>5876044</v>
      </c>
      <c r="G1174" t="s">
        <v>1471</v>
      </c>
      <c r="H1174">
        <v>11222850</v>
      </c>
      <c r="I1174" t="s">
        <v>1472</v>
      </c>
      <c r="J1174" t="s">
        <v>1473</v>
      </c>
      <c r="K1174" t="s">
        <v>1474</v>
      </c>
      <c r="L1174" s="3">
        <v>46216</v>
      </c>
      <c r="M1174" s="4">
        <v>31473</v>
      </c>
      <c r="N1174" t="s">
        <v>2060</v>
      </c>
      <c r="O1174">
        <v>4</v>
      </c>
      <c r="P1174" t="s">
        <v>1480</v>
      </c>
      <c r="Q1174" t="s">
        <v>552</v>
      </c>
      <c r="R1174">
        <v>828447</v>
      </c>
      <c r="S1174" t="s">
        <v>2061</v>
      </c>
    </row>
    <row r="1175" spans="1:19" x14ac:dyDescent="0.35">
      <c r="A1175" t="s">
        <v>44</v>
      </c>
      <c r="B1175" t="s">
        <v>1475</v>
      </c>
      <c r="D1175" t="s">
        <v>1470</v>
      </c>
      <c r="E1175">
        <v>900193</v>
      </c>
      <c r="G1175" t="s">
        <v>1471</v>
      </c>
      <c r="H1175">
        <v>11218251</v>
      </c>
      <c r="I1175" t="s">
        <v>1476</v>
      </c>
      <c r="J1175" t="s">
        <v>1477</v>
      </c>
      <c r="K1175" t="s">
        <v>1478</v>
      </c>
      <c r="L1175" s="3">
        <v>46210</v>
      </c>
      <c r="M1175" s="4">
        <v>-357085.16</v>
      </c>
      <c r="N1175" t="s">
        <v>1479</v>
      </c>
      <c r="O1175">
        <v>4</v>
      </c>
      <c r="P1175" t="s">
        <v>1480</v>
      </c>
      <c r="Q1175" t="s">
        <v>552</v>
      </c>
    </row>
    <row r="1176" spans="1:19" x14ac:dyDescent="0.35">
      <c r="A1176" t="s">
        <v>44</v>
      </c>
      <c r="B1176" t="s">
        <v>1475</v>
      </c>
      <c r="D1176" t="s">
        <v>1470</v>
      </c>
      <c r="E1176">
        <v>900193</v>
      </c>
      <c r="G1176" t="s">
        <v>1471</v>
      </c>
      <c r="H1176">
        <v>11218251</v>
      </c>
      <c r="I1176" t="s">
        <v>1476</v>
      </c>
      <c r="J1176" t="s">
        <v>1477</v>
      </c>
      <c r="K1176" t="s">
        <v>1478</v>
      </c>
      <c r="L1176" s="3">
        <v>46210</v>
      </c>
      <c r="M1176" s="4">
        <v>-329157.7</v>
      </c>
      <c r="N1176" t="s">
        <v>1479</v>
      </c>
      <c r="O1176">
        <v>4</v>
      </c>
      <c r="P1176" t="s">
        <v>1480</v>
      </c>
      <c r="Q1176" t="s">
        <v>552</v>
      </c>
    </row>
    <row r="1177" spans="1:19" x14ac:dyDescent="0.35">
      <c r="A1177" t="s">
        <v>44</v>
      </c>
      <c r="B1177" t="s">
        <v>1475</v>
      </c>
      <c r="D1177" t="s">
        <v>1470</v>
      </c>
      <c r="E1177">
        <v>900193</v>
      </c>
      <c r="G1177" t="s">
        <v>1471</v>
      </c>
      <c r="H1177">
        <v>11238384</v>
      </c>
      <c r="I1177" t="s">
        <v>1476</v>
      </c>
      <c r="J1177" t="s">
        <v>1481</v>
      </c>
      <c r="K1177" t="s">
        <v>1478</v>
      </c>
      <c r="L1177" s="3">
        <v>46234</v>
      </c>
      <c r="M1177" s="4">
        <v>-658316.96</v>
      </c>
      <c r="N1177" t="s">
        <v>1479</v>
      </c>
      <c r="O1177">
        <v>4</v>
      </c>
      <c r="P1177" t="s">
        <v>1480</v>
      </c>
      <c r="Q1177" t="s">
        <v>552</v>
      </c>
    </row>
    <row r="1178" spans="1:19" x14ac:dyDescent="0.35">
      <c r="A1178" t="s">
        <v>1482</v>
      </c>
      <c r="B1178" t="s">
        <v>1475</v>
      </c>
      <c r="D1178" t="s">
        <v>1483</v>
      </c>
      <c r="E1178">
        <v>910042</v>
      </c>
      <c r="G1178" t="s">
        <v>1471</v>
      </c>
      <c r="H1178">
        <v>11218251</v>
      </c>
      <c r="I1178" t="s">
        <v>1476</v>
      </c>
      <c r="J1178" t="s">
        <v>1477</v>
      </c>
      <c r="K1178" t="s">
        <v>1478</v>
      </c>
      <c r="L1178" s="3">
        <v>46210</v>
      </c>
      <c r="M1178" s="4">
        <v>-50900.32</v>
      </c>
      <c r="N1178" t="s">
        <v>1484</v>
      </c>
      <c r="O1178">
        <v>4</v>
      </c>
      <c r="P1178" t="s">
        <v>1480</v>
      </c>
      <c r="Q1178" t="s">
        <v>552</v>
      </c>
    </row>
    <row r="1179" spans="1:19" x14ac:dyDescent="0.35">
      <c r="A1179" t="s">
        <v>1209</v>
      </c>
      <c r="B1179" t="s">
        <v>1475</v>
      </c>
      <c r="D1179" t="s">
        <v>1470</v>
      </c>
      <c r="E1179">
        <v>900442</v>
      </c>
      <c r="G1179" t="s">
        <v>1471</v>
      </c>
      <c r="H1179">
        <v>11218251</v>
      </c>
      <c r="I1179" t="s">
        <v>1476</v>
      </c>
      <c r="J1179" t="s">
        <v>1477</v>
      </c>
      <c r="K1179" t="s">
        <v>1478</v>
      </c>
      <c r="L1179" s="3">
        <v>46210</v>
      </c>
      <c r="M1179" s="4">
        <v>-5737.98</v>
      </c>
      <c r="N1179" t="s">
        <v>1485</v>
      </c>
      <c r="O1179">
        <v>4</v>
      </c>
      <c r="P1179" t="s">
        <v>1480</v>
      </c>
      <c r="Q1179" t="s">
        <v>552</v>
      </c>
    </row>
    <row r="1180" spans="1:19" x14ac:dyDescent="0.35">
      <c r="A1180" t="s">
        <v>1209</v>
      </c>
      <c r="B1180" t="s">
        <v>1475</v>
      </c>
      <c r="D1180" t="s">
        <v>1470</v>
      </c>
      <c r="E1180">
        <v>900442</v>
      </c>
      <c r="G1180" t="s">
        <v>1471</v>
      </c>
      <c r="H1180">
        <v>11218251</v>
      </c>
      <c r="I1180" t="s">
        <v>1476</v>
      </c>
      <c r="J1180" t="s">
        <v>1477</v>
      </c>
      <c r="K1180" t="s">
        <v>1478</v>
      </c>
      <c r="L1180" s="3">
        <v>46210</v>
      </c>
      <c r="M1180" s="4">
        <v>-39942.33</v>
      </c>
      <c r="N1180" t="s">
        <v>1486</v>
      </c>
      <c r="O1180">
        <v>4</v>
      </c>
      <c r="P1180" t="s">
        <v>1480</v>
      </c>
      <c r="Q1180" t="s">
        <v>552</v>
      </c>
    </row>
    <row r="1181" spans="1:19" x14ac:dyDescent="0.35">
      <c r="A1181" t="s">
        <v>63</v>
      </c>
      <c r="B1181" t="s">
        <v>485</v>
      </c>
      <c r="D1181" t="s">
        <v>1487</v>
      </c>
      <c r="E1181">
        <v>470010</v>
      </c>
      <c r="G1181" t="s">
        <v>1471</v>
      </c>
      <c r="H1181">
        <v>11218251</v>
      </c>
      <c r="I1181" t="s">
        <v>1476</v>
      </c>
      <c r="J1181" t="s">
        <v>1477</v>
      </c>
      <c r="K1181" t="s">
        <v>1478</v>
      </c>
      <c r="L1181" s="3">
        <v>46210</v>
      </c>
      <c r="M1181" s="4">
        <v>220103.16</v>
      </c>
      <c r="N1181" t="s">
        <v>1488</v>
      </c>
      <c r="O1181">
        <v>4</v>
      </c>
      <c r="P1181" t="s">
        <v>1480</v>
      </c>
      <c r="Q1181" t="s">
        <v>552</v>
      </c>
    </row>
    <row r="1182" spans="1:19" x14ac:dyDescent="0.35">
      <c r="A1182" t="s">
        <v>1492</v>
      </c>
      <c r="B1182" t="s">
        <v>1475</v>
      </c>
      <c r="D1182" t="s">
        <v>1493</v>
      </c>
      <c r="E1182">
        <v>900059</v>
      </c>
      <c r="G1182" t="s">
        <v>1471</v>
      </c>
      <c r="H1182">
        <v>11218251</v>
      </c>
      <c r="I1182" t="s">
        <v>1476</v>
      </c>
      <c r="J1182" t="s">
        <v>1477</v>
      </c>
      <c r="K1182" t="s">
        <v>1478</v>
      </c>
      <c r="L1182" s="3">
        <v>46210</v>
      </c>
      <c r="M1182" s="4">
        <v>-21658654</v>
      </c>
      <c r="N1182" t="s">
        <v>1494</v>
      </c>
      <c r="O1182">
        <v>4</v>
      </c>
      <c r="P1182" t="s">
        <v>1480</v>
      </c>
      <c r="Q1182" t="s">
        <v>552</v>
      </c>
    </row>
    <row r="1183" spans="1:19" x14ac:dyDescent="0.35">
      <c r="A1183" t="s">
        <v>1492</v>
      </c>
      <c r="B1183" t="s">
        <v>1475</v>
      </c>
      <c r="D1183" t="s">
        <v>1493</v>
      </c>
      <c r="E1183">
        <v>900059</v>
      </c>
      <c r="G1183" t="s">
        <v>1471</v>
      </c>
      <c r="H1183">
        <v>11218251</v>
      </c>
      <c r="I1183" t="s">
        <v>1476</v>
      </c>
      <c r="J1183" t="s">
        <v>1477</v>
      </c>
      <c r="K1183" t="s">
        <v>1478</v>
      </c>
      <c r="L1183" s="3">
        <v>46210</v>
      </c>
      <c r="M1183" s="4">
        <v>-32487981</v>
      </c>
      <c r="N1183" t="s">
        <v>1494</v>
      </c>
      <c r="O1183">
        <v>4</v>
      </c>
      <c r="P1183" t="s">
        <v>1480</v>
      </c>
      <c r="Q1183" t="s">
        <v>552</v>
      </c>
    </row>
    <row r="1184" spans="1:19" x14ac:dyDescent="0.35">
      <c r="A1184" t="s">
        <v>1492</v>
      </c>
      <c r="B1184" t="s">
        <v>1475</v>
      </c>
      <c r="D1184" t="s">
        <v>1493</v>
      </c>
      <c r="E1184">
        <v>900059</v>
      </c>
      <c r="G1184" t="s">
        <v>1471</v>
      </c>
      <c r="H1184">
        <v>11238384</v>
      </c>
      <c r="I1184" t="s">
        <v>1476</v>
      </c>
      <c r="J1184" t="s">
        <v>1481</v>
      </c>
      <c r="K1184" t="s">
        <v>1478</v>
      </c>
      <c r="L1184" s="3">
        <v>46234</v>
      </c>
      <c r="M1184" s="4">
        <v>-43317308</v>
      </c>
      <c r="N1184" t="s">
        <v>1494</v>
      </c>
      <c r="O1184">
        <v>4</v>
      </c>
      <c r="P1184" t="s">
        <v>1480</v>
      </c>
      <c r="Q1184" t="s">
        <v>552</v>
      </c>
    </row>
    <row r="1185" spans="1:17" x14ac:dyDescent="0.35">
      <c r="A1185" t="s">
        <v>1500</v>
      </c>
      <c r="B1185" t="s">
        <v>1475</v>
      </c>
      <c r="D1185" t="s">
        <v>1470</v>
      </c>
      <c r="E1185">
        <v>900442</v>
      </c>
      <c r="G1185" t="s">
        <v>1471</v>
      </c>
      <c r="H1185">
        <v>11238384</v>
      </c>
      <c r="I1185" t="s">
        <v>1476</v>
      </c>
      <c r="J1185" t="s">
        <v>1481</v>
      </c>
      <c r="K1185" t="s">
        <v>1478</v>
      </c>
      <c r="L1185" s="3">
        <v>46234</v>
      </c>
      <c r="M1185" s="4">
        <v>-847400</v>
      </c>
      <c r="N1185" t="s">
        <v>1549</v>
      </c>
      <c r="O1185">
        <v>4</v>
      </c>
      <c r="P1185" t="s">
        <v>1480</v>
      </c>
      <c r="Q1185" t="s">
        <v>552</v>
      </c>
    </row>
    <row r="1186" spans="1:17" x14ac:dyDescent="0.35">
      <c r="A1186" t="s">
        <v>1500</v>
      </c>
      <c r="B1186" t="s">
        <v>1475</v>
      </c>
      <c r="D1186" t="s">
        <v>1470</v>
      </c>
      <c r="E1186">
        <v>900442</v>
      </c>
      <c r="G1186" t="s">
        <v>1471</v>
      </c>
      <c r="H1186">
        <v>11238384</v>
      </c>
      <c r="I1186" t="s">
        <v>1476</v>
      </c>
      <c r="J1186" t="s">
        <v>1481</v>
      </c>
      <c r="K1186" t="s">
        <v>1478</v>
      </c>
      <c r="L1186" s="3">
        <v>46234</v>
      </c>
      <c r="M1186" s="4">
        <v>-10730.06</v>
      </c>
      <c r="N1186" t="s">
        <v>1550</v>
      </c>
      <c r="O1186">
        <v>4</v>
      </c>
      <c r="P1186" t="s">
        <v>1480</v>
      </c>
      <c r="Q1186" t="s">
        <v>552</v>
      </c>
    </row>
    <row r="1187" spans="1:17" x14ac:dyDescent="0.35">
      <c r="A1187" t="s">
        <v>1551</v>
      </c>
      <c r="B1187" t="s">
        <v>1475</v>
      </c>
      <c r="D1187" t="s">
        <v>1470</v>
      </c>
      <c r="E1187">
        <v>500115</v>
      </c>
      <c r="G1187" t="s">
        <v>1471</v>
      </c>
      <c r="H1187">
        <v>11225137</v>
      </c>
      <c r="I1187" t="s">
        <v>1552</v>
      </c>
      <c r="J1187" t="s">
        <v>1553</v>
      </c>
      <c r="K1187" t="s">
        <v>1554</v>
      </c>
      <c r="L1187" s="3">
        <v>46218</v>
      </c>
      <c r="M1187" s="4">
        <v>-3537.6</v>
      </c>
      <c r="N1187" t="s">
        <v>1555</v>
      </c>
      <c r="O1187">
        <v>4</v>
      </c>
      <c r="P1187" t="s">
        <v>1480</v>
      </c>
      <c r="Q1187" t="s">
        <v>552</v>
      </c>
    </row>
    <row r="1188" spans="1:17" x14ac:dyDescent="0.35">
      <c r="A1188" t="s">
        <v>1551</v>
      </c>
      <c r="B1188" t="s">
        <v>1475</v>
      </c>
      <c r="D1188" t="s">
        <v>1470</v>
      </c>
      <c r="E1188">
        <v>910042</v>
      </c>
      <c r="G1188" t="s">
        <v>1471</v>
      </c>
      <c r="H1188">
        <v>11218251</v>
      </c>
      <c r="I1188" t="s">
        <v>1476</v>
      </c>
      <c r="J1188" t="s">
        <v>1477</v>
      </c>
      <c r="K1188" t="s">
        <v>1478</v>
      </c>
      <c r="L1188" s="3">
        <v>46210</v>
      </c>
      <c r="M1188">
        <v>750.4</v>
      </c>
      <c r="N1188" t="s">
        <v>1556</v>
      </c>
      <c r="O1188">
        <v>4</v>
      </c>
      <c r="P1188" t="s">
        <v>1480</v>
      </c>
      <c r="Q1188" t="s">
        <v>552</v>
      </c>
    </row>
    <row r="1189" spans="1:17" x14ac:dyDescent="0.35">
      <c r="A1189" t="s">
        <v>1551</v>
      </c>
      <c r="B1189" t="s">
        <v>1475</v>
      </c>
      <c r="D1189" t="s">
        <v>1470</v>
      </c>
      <c r="E1189">
        <v>910042</v>
      </c>
      <c r="G1189" t="s">
        <v>1471</v>
      </c>
      <c r="H1189">
        <v>11218251</v>
      </c>
      <c r="I1189" t="s">
        <v>1476</v>
      </c>
      <c r="J1189" t="s">
        <v>1477</v>
      </c>
      <c r="K1189" t="s">
        <v>1478</v>
      </c>
      <c r="L1189" s="3">
        <v>46210</v>
      </c>
      <c r="M1189" s="4">
        <v>2144</v>
      </c>
      <c r="N1189" t="s">
        <v>1557</v>
      </c>
      <c r="O1189">
        <v>4</v>
      </c>
      <c r="P1189" t="s">
        <v>1480</v>
      </c>
      <c r="Q1189" t="s">
        <v>552</v>
      </c>
    </row>
    <row r="1190" spans="1:17" x14ac:dyDescent="0.35">
      <c r="A1190" t="s">
        <v>1551</v>
      </c>
      <c r="B1190" t="s">
        <v>1475</v>
      </c>
      <c r="D1190" t="s">
        <v>1470</v>
      </c>
      <c r="E1190">
        <v>910042</v>
      </c>
      <c r="G1190" t="s">
        <v>1471</v>
      </c>
      <c r="H1190">
        <v>11218251</v>
      </c>
      <c r="I1190" t="s">
        <v>1476</v>
      </c>
      <c r="J1190" t="s">
        <v>1477</v>
      </c>
      <c r="K1190" t="s">
        <v>1478</v>
      </c>
      <c r="L1190" s="3">
        <v>46210</v>
      </c>
      <c r="M1190">
        <v>643.20000000000005</v>
      </c>
      <c r="N1190" t="s">
        <v>1558</v>
      </c>
      <c r="O1190">
        <v>4</v>
      </c>
      <c r="P1190" t="s">
        <v>1480</v>
      </c>
      <c r="Q1190" t="s">
        <v>552</v>
      </c>
    </row>
    <row r="1191" spans="1:17" x14ac:dyDescent="0.35">
      <c r="A1191" t="s">
        <v>1559</v>
      </c>
      <c r="B1191" t="s">
        <v>485</v>
      </c>
      <c r="D1191" t="s">
        <v>1470</v>
      </c>
      <c r="E1191">
        <v>500110</v>
      </c>
      <c r="G1191" t="s">
        <v>1471</v>
      </c>
      <c r="H1191">
        <v>11225137</v>
      </c>
      <c r="I1191" t="s">
        <v>1552</v>
      </c>
      <c r="J1191" t="s">
        <v>1553</v>
      </c>
      <c r="K1191" t="s">
        <v>1554</v>
      </c>
      <c r="L1191" s="3">
        <v>46218</v>
      </c>
      <c r="M1191" s="4">
        <v>-17000</v>
      </c>
      <c r="N1191" t="s">
        <v>1560</v>
      </c>
      <c r="O1191">
        <v>4</v>
      </c>
      <c r="P1191" t="s">
        <v>1480</v>
      </c>
      <c r="Q1191" t="s">
        <v>552</v>
      </c>
    </row>
    <row r="1192" spans="1:17" x14ac:dyDescent="0.35">
      <c r="A1192" t="s">
        <v>39</v>
      </c>
      <c r="B1192" t="s">
        <v>1475</v>
      </c>
      <c r="D1192" t="s">
        <v>1470</v>
      </c>
      <c r="E1192">
        <v>900223</v>
      </c>
      <c r="G1192" t="s">
        <v>1471</v>
      </c>
      <c r="H1192">
        <v>11218251</v>
      </c>
      <c r="I1192" t="s">
        <v>1476</v>
      </c>
      <c r="J1192" t="s">
        <v>1477</v>
      </c>
      <c r="K1192" t="s">
        <v>1478</v>
      </c>
      <c r="L1192" s="3">
        <v>46210</v>
      </c>
      <c r="M1192" s="4">
        <v>-399320</v>
      </c>
      <c r="N1192" t="s">
        <v>1579</v>
      </c>
      <c r="O1192">
        <v>4</v>
      </c>
      <c r="P1192" t="s">
        <v>1480</v>
      </c>
      <c r="Q1192" t="s">
        <v>552</v>
      </c>
    </row>
    <row r="1193" spans="1:17" x14ac:dyDescent="0.35">
      <c r="A1193" t="s">
        <v>39</v>
      </c>
      <c r="B1193" t="s">
        <v>1475</v>
      </c>
      <c r="D1193" t="s">
        <v>1580</v>
      </c>
      <c r="E1193">
        <v>900223</v>
      </c>
      <c r="G1193" t="s">
        <v>1471</v>
      </c>
      <c r="H1193">
        <v>11218251</v>
      </c>
      <c r="I1193" t="s">
        <v>1476</v>
      </c>
      <c r="J1193" t="s">
        <v>1477</v>
      </c>
      <c r="K1193" t="s">
        <v>1478</v>
      </c>
      <c r="L1193" s="3">
        <v>46210</v>
      </c>
      <c r="M1193" s="4">
        <v>-16720</v>
      </c>
      <c r="N1193" t="s">
        <v>1579</v>
      </c>
      <c r="O1193">
        <v>4</v>
      </c>
      <c r="P1193" t="s">
        <v>1480</v>
      </c>
      <c r="Q1193" t="s">
        <v>552</v>
      </c>
    </row>
    <row r="1194" spans="1:17" x14ac:dyDescent="0.35">
      <c r="A1194" t="s">
        <v>37</v>
      </c>
      <c r="B1194" t="s">
        <v>1475</v>
      </c>
      <c r="D1194" t="s">
        <v>1483</v>
      </c>
      <c r="E1194">
        <v>900194</v>
      </c>
      <c r="G1194" t="s">
        <v>1471</v>
      </c>
      <c r="H1194">
        <v>11238384</v>
      </c>
      <c r="I1194" t="s">
        <v>1476</v>
      </c>
      <c r="J1194" t="s">
        <v>1481</v>
      </c>
      <c r="K1194" t="s">
        <v>1478</v>
      </c>
      <c r="L1194" s="3">
        <v>46234</v>
      </c>
      <c r="M1194" s="4">
        <v>-14300</v>
      </c>
      <c r="N1194" t="s">
        <v>1581</v>
      </c>
      <c r="O1194">
        <v>4</v>
      </c>
      <c r="P1194" t="s">
        <v>1480</v>
      </c>
      <c r="Q1194" t="s">
        <v>552</v>
      </c>
    </row>
    <row r="1195" spans="1:17" x14ac:dyDescent="0.35">
      <c r="A1195" t="s">
        <v>37</v>
      </c>
      <c r="B1195" t="s">
        <v>1475</v>
      </c>
      <c r="D1195" t="s">
        <v>1470</v>
      </c>
      <c r="E1195">
        <v>900194</v>
      </c>
      <c r="G1195" t="s">
        <v>1471</v>
      </c>
      <c r="H1195">
        <v>11238384</v>
      </c>
      <c r="I1195" t="s">
        <v>1476</v>
      </c>
      <c r="J1195" t="s">
        <v>1481</v>
      </c>
      <c r="K1195" t="s">
        <v>1478</v>
      </c>
      <c r="L1195" s="3">
        <v>46234</v>
      </c>
      <c r="M1195" s="4">
        <v>-2537957</v>
      </c>
      <c r="N1195" t="s">
        <v>1581</v>
      </c>
      <c r="O1195">
        <v>4</v>
      </c>
      <c r="P1195" t="s">
        <v>1480</v>
      </c>
      <c r="Q1195" t="s">
        <v>552</v>
      </c>
    </row>
    <row r="1196" spans="1:17" x14ac:dyDescent="0.35">
      <c r="A1196" t="s">
        <v>37</v>
      </c>
      <c r="B1196" t="s">
        <v>1475</v>
      </c>
      <c r="D1196" t="s">
        <v>1580</v>
      </c>
      <c r="E1196">
        <v>900194</v>
      </c>
      <c r="G1196" t="s">
        <v>1471</v>
      </c>
      <c r="H1196">
        <v>11238384</v>
      </c>
      <c r="I1196" t="s">
        <v>1476</v>
      </c>
      <c r="J1196" t="s">
        <v>1481</v>
      </c>
      <c r="K1196" t="s">
        <v>1478</v>
      </c>
      <c r="L1196" s="3">
        <v>46234</v>
      </c>
      <c r="M1196" s="4">
        <v>-103065</v>
      </c>
      <c r="N1196" t="s">
        <v>1581</v>
      </c>
      <c r="O1196">
        <v>4</v>
      </c>
      <c r="P1196" t="s">
        <v>1480</v>
      </c>
      <c r="Q1196" t="s">
        <v>552</v>
      </c>
    </row>
    <row r="1197" spans="1:17" x14ac:dyDescent="0.35">
      <c r="A1197" t="s">
        <v>2452</v>
      </c>
      <c r="B1197" t="s">
        <v>1475</v>
      </c>
      <c r="D1197" t="s">
        <v>1470</v>
      </c>
      <c r="E1197">
        <v>900316</v>
      </c>
      <c r="G1197" t="s">
        <v>1471</v>
      </c>
      <c r="H1197">
        <v>11238384</v>
      </c>
      <c r="I1197" t="s">
        <v>1476</v>
      </c>
      <c r="J1197" t="s">
        <v>1481</v>
      </c>
      <c r="K1197" t="s">
        <v>1478</v>
      </c>
      <c r="L1197" s="3">
        <v>46234</v>
      </c>
      <c r="M1197" s="4">
        <v>-91431</v>
      </c>
      <c r="N1197" t="s">
        <v>2456</v>
      </c>
      <c r="O1197">
        <v>4</v>
      </c>
      <c r="P1197" t="s">
        <v>1480</v>
      </c>
      <c r="Q1197" t="s">
        <v>552</v>
      </c>
    </row>
    <row r="1198" spans="1:17" x14ac:dyDescent="0.35">
      <c r="A1198" t="s">
        <v>32</v>
      </c>
      <c r="B1198" t="s">
        <v>1475</v>
      </c>
      <c r="D1198" t="s">
        <v>1470</v>
      </c>
      <c r="E1198">
        <v>900236</v>
      </c>
      <c r="G1198" t="s">
        <v>1471</v>
      </c>
      <c r="H1198">
        <v>11238384</v>
      </c>
      <c r="I1198" t="s">
        <v>1476</v>
      </c>
      <c r="J1198" t="s">
        <v>1481</v>
      </c>
      <c r="K1198" t="s">
        <v>1478</v>
      </c>
      <c r="L1198" s="3">
        <v>46234</v>
      </c>
      <c r="M1198" s="4">
        <v>-564426</v>
      </c>
      <c r="N1198" t="s">
        <v>2458</v>
      </c>
      <c r="O1198">
        <v>4</v>
      </c>
      <c r="P1198" t="s">
        <v>1480</v>
      </c>
      <c r="Q1198" t="s">
        <v>552</v>
      </c>
    </row>
    <row r="1199" spans="1:17" x14ac:dyDescent="0.35">
      <c r="A1199" t="s">
        <v>32</v>
      </c>
      <c r="B1199" t="s">
        <v>1475</v>
      </c>
      <c r="D1199" t="s">
        <v>1470</v>
      </c>
      <c r="E1199">
        <v>900236</v>
      </c>
      <c r="G1199" t="s">
        <v>1471</v>
      </c>
      <c r="H1199">
        <v>11238384</v>
      </c>
      <c r="I1199" t="s">
        <v>1476</v>
      </c>
      <c r="J1199" t="s">
        <v>1481</v>
      </c>
      <c r="K1199" t="s">
        <v>1478</v>
      </c>
      <c r="L1199" s="3">
        <v>46234</v>
      </c>
      <c r="M1199" s="4">
        <v>-693675</v>
      </c>
      <c r="N1199" t="s">
        <v>2459</v>
      </c>
      <c r="O1199">
        <v>4</v>
      </c>
      <c r="P1199" t="s">
        <v>1480</v>
      </c>
      <c r="Q1199" t="s">
        <v>552</v>
      </c>
    </row>
    <row r="1200" spans="1:17" x14ac:dyDescent="0.35">
      <c r="A1200" t="s">
        <v>32</v>
      </c>
      <c r="B1200" t="s">
        <v>1475</v>
      </c>
      <c r="D1200" t="s">
        <v>1580</v>
      </c>
      <c r="E1200">
        <v>900236</v>
      </c>
      <c r="G1200" t="s">
        <v>1471</v>
      </c>
      <c r="H1200">
        <v>11238384</v>
      </c>
      <c r="I1200" t="s">
        <v>1476</v>
      </c>
      <c r="J1200" t="s">
        <v>1481</v>
      </c>
      <c r="K1200" t="s">
        <v>1478</v>
      </c>
      <c r="L1200" s="3">
        <v>46234</v>
      </c>
      <c r="M1200" s="4">
        <v>-3761</v>
      </c>
      <c r="N1200" t="s">
        <v>2458</v>
      </c>
      <c r="O1200">
        <v>4</v>
      </c>
      <c r="P1200" t="s">
        <v>1480</v>
      </c>
      <c r="Q1200" t="s">
        <v>552</v>
      </c>
    </row>
    <row r="1201" spans="1:17" x14ac:dyDescent="0.35">
      <c r="A1201" t="s">
        <v>32</v>
      </c>
      <c r="B1201" t="s">
        <v>1475</v>
      </c>
      <c r="D1201" t="s">
        <v>1580</v>
      </c>
      <c r="E1201">
        <v>900236</v>
      </c>
      <c r="G1201" t="s">
        <v>1471</v>
      </c>
      <c r="H1201">
        <v>11238384</v>
      </c>
      <c r="I1201" t="s">
        <v>1476</v>
      </c>
      <c r="J1201" t="s">
        <v>1481</v>
      </c>
      <c r="K1201" t="s">
        <v>1478</v>
      </c>
      <c r="L1201" s="3">
        <v>46234</v>
      </c>
      <c r="M1201" s="4">
        <v>-6606</v>
      </c>
      <c r="N1201" t="s">
        <v>2459</v>
      </c>
      <c r="O1201">
        <v>4</v>
      </c>
      <c r="P1201" t="s">
        <v>1480</v>
      </c>
      <c r="Q1201" t="s">
        <v>552</v>
      </c>
    </row>
  </sheetData>
  <sortState xmlns:xlrd2="http://schemas.microsoft.com/office/spreadsheetml/2017/richdata2" ref="A445:S1201">
    <sortCondition ref="P445:P1201"/>
    <sortCondition ref="R445:R1201"/>
  </sortState>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B995A-EB7F-4949-AF60-9808A0A6E656}">
  <dimension ref="A1:H324"/>
  <sheetViews>
    <sheetView topLeftCell="A264" workbookViewId="0">
      <selection activeCell="A273" sqref="A273:G324"/>
    </sheetView>
  </sheetViews>
  <sheetFormatPr defaultRowHeight="14.5" x14ac:dyDescent="0.35"/>
  <cols>
    <col min="1" max="1" width="39.6328125" customWidth="1"/>
    <col min="2" max="2" width="10.08984375" bestFit="1" customWidth="1"/>
    <col min="3" max="3" width="16" bestFit="1" customWidth="1"/>
    <col min="4" max="4" width="10.08984375" bestFit="1" customWidth="1"/>
    <col min="5" max="5" width="28.26953125" customWidth="1"/>
    <col min="6" max="6" width="14.453125" style="1" bestFit="1" customWidth="1"/>
    <col min="7" max="8" width="40.90625" bestFit="1" customWidth="1"/>
  </cols>
  <sheetData>
    <row r="1" spans="1:7" x14ac:dyDescent="0.35">
      <c r="A1" s="17" t="s">
        <v>0</v>
      </c>
      <c r="B1" s="17" t="s">
        <v>1</v>
      </c>
      <c r="C1" s="17" t="s">
        <v>2</v>
      </c>
      <c r="D1" s="17" t="s">
        <v>3</v>
      </c>
      <c r="E1" s="17" t="s">
        <v>4</v>
      </c>
      <c r="F1" s="18" t="s">
        <v>5</v>
      </c>
      <c r="G1" s="17" t="s">
        <v>6</v>
      </c>
    </row>
    <row r="2" spans="1:7" x14ac:dyDescent="0.35">
      <c r="A2" t="s">
        <v>152</v>
      </c>
      <c r="B2" t="s">
        <v>45</v>
      </c>
      <c r="C2" t="s">
        <v>84</v>
      </c>
      <c r="D2" s="3">
        <v>45933</v>
      </c>
      <c r="E2" t="s">
        <v>153</v>
      </c>
      <c r="F2" s="1">
        <v>8513.2199999999993</v>
      </c>
      <c r="G2" t="s">
        <v>107</v>
      </c>
    </row>
    <row r="3" spans="1:7" x14ac:dyDescent="0.35">
      <c r="A3" t="s">
        <v>152</v>
      </c>
      <c r="B3" t="s">
        <v>45</v>
      </c>
      <c r="C3" t="s">
        <v>84</v>
      </c>
      <c r="D3" s="3">
        <v>45933</v>
      </c>
      <c r="E3" t="s">
        <v>154</v>
      </c>
      <c r="F3" s="1">
        <v>30914.2</v>
      </c>
      <c r="G3" t="s">
        <v>101</v>
      </c>
    </row>
    <row r="4" spans="1:7" x14ac:dyDescent="0.35">
      <c r="A4" t="s">
        <v>152</v>
      </c>
      <c r="B4" t="s">
        <v>45</v>
      </c>
      <c r="C4" t="s">
        <v>84</v>
      </c>
      <c r="D4" s="3">
        <v>45933</v>
      </c>
      <c r="E4" t="s">
        <v>156</v>
      </c>
      <c r="F4" s="1">
        <v>7319.37</v>
      </c>
      <c r="G4" t="s">
        <v>29</v>
      </c>
    </row>
    <row r="6" spans="1:7" x14ac:dyDescent="0.35">
      <c r="A6" t="s">
        <v>32</v>
      </c>
      <c r="B6" t="s">
        <v>157</v>
      </c>
      <c r="C6" t="s">
        <v>81</v>
      </c>
      <c r="D6" s="3">
        <v>45847</v>
      </c>
      <c r="E6" t="s">
        <v>158</v>
      </c>
      <c r="F6" s="1">
        <v>6926</v>
      </c>
      <c r="G6" t="s">
        <v>104</v>
      </c>
    </row>
    <row r="7" spans="1:7" x14ac:dyDescent="0.35">
      <c r="A7" t="s">
        <v>32</v>
      </c>
      <c r="B7" t="s">
        <v>157</v>
      </c>
      <c r="C7" t="s">
        <v>81</v>
      </c>
      <c r="D7" s="3">
        <v>45847</v>
      </c>
      <c r="E7" t="s">
        <v>159</v>
      </c>
      <c r="F7" s="1">
        <v>6044</v>
      </c>
      <c r="G7" t="s">
        <v>8</v>
      </c>
    </row>
    <row r="8" spans="1:7" x14ac:dyDescent="0.35">
      <c r="A8" t="s">
        <v>32</v>
      </c>
      <c r="B8" t="s">
        <v>157</v>
      </c>
      <c r="C8" t="s">
        <v>81</v>
      </c>
      <c r="D8" s="3">
        <v>45847</v>
      </c>
      <c r="E8" t="s">
        <v>160</v>
      </c>
      <c r="F8" s="1">
        <v>14017</v>
      </c>
      <c r="G8" t="s">
        <v>9</v>
      </c>
    </row>
    <row r="9" spans="1:7" x14ac:dyDescent="0.35">
      <c r="A9" t="s">
        <v>32</v>
      </c>
      <c r="B9" t="s">
        <v>157</v>
      </c>
      <c r="C9" t="s">
        <v>81</v>
      </c>
      <c r="D9" s="3">
        <v>45847</v>
      </c>
      <c r="E9" t="s">
        <v>161</v>
      </c>
      <c r="F9" s="1">
        <v>27651</v>
      </c>
      <c r="G9" t="s">
        <v>10</v>
      </c>
    </row>
    <row r="10" spans="1:7" x14ac:dyDescent="0.35">
      <c r="A10" t="s">
        <v>32</v>
      </c>
      <c r="B10" t="s">
        <v>157</v>
      </c>
      <c r="C10" t="s">
        <v>81</v>
      </c>
      <c r="D10" s="3">
        <v>45847</v>
      </c>
      <c r="E10" t="s">
        <v>162</v>
      </c>
      <c r="F10" s="1">
        <v>17029</v>
      </c>
      <c r="G10" t="s">
        <v>11</v>
      </c>
    </row>
    <row r="11" spans="1:7" x14ac:dyDescent="0.35">
      <c r="A11" t="s">
        <v>32</v>
      </c>
      <c r="B11" t="s">
        <v>157</v>
      </c>
      <c r="C11" t="s">
        <v>81</v>
      </c>
      <c r="D11" s="3">
        <v>45847</v>
      </c>
      <c r="E11" t="s">
        <v>163</v>
      </c>
      <c r="F11" s="1">
        <v>6151</v>
      </c>
      <c r="G11" t="s">
        <v>12</v>
      </c>
    </row>
    <row r="12" spans="1:7" x14ac:dyDescent="0.35">
      <c r="A12" t="s">
        <v>32</v>
      </c>
      <c r="B12" t="s">
        <v>157</v>
      </c>
      <c r="C12" t="s">
        <v>81</v>
      </c>
      <c r="D12" s="3">
        <v>45847</v>
      </c>
      <c r="E12" t="s">
        <v>164</v>
      </c>
      <c r="F12" s="1">
        <v>25968</v>
      </c>
      <c r="G12" t="s">
        <v>105</v>
      </c>
    </row>
    <row r="13" spans="1:7" x14ac:dyDescent="0.35">
      <c r="A13" t="s">
        <v>32</v>
      </c>
      <c r="B13" t="s">
        <v>157</v>
      </c>
      <c r="C13" t="s">
        <v>81</v>
      </c>
      <c r="D13" s="3">
        <v>45847</v>
      </c>
      <c r="E13" t="s">
        <v>165</v>
      </c>
      <c r="F13" s="1">
        <v>15142</v>
      </c>
      <c r="G13" t="s">
        <v>13</v>
      </c>
    </row>
    <row r="14" spans="1:7" x14ac:dyDescent="0.35">
      <c r="A14" t="s">
        <v>32</v>
      </c>
      <c r="B14" t="s">
        <v>157</v>
      </c>
      <c r="C14" t="s">
        <v>81</v>
      </c>
      <c r="D14" s="3">
        <v>45847</v>
      </c>
      <c r="E14" t="s">
        <v>166</v>
      </c>
      <c r="F14" s="1">
        <v>27730</v>
      </c>
      <c r="G14" t="s">
        <v>20</v>
      </c>
    </row>
    <row r="15" spans="1:7" x14ac:dyDescent="0.35">
      <c r="A15" t="s">
        <v>32</v>
      </c>
      <c r="B15" t="s">
        <v>157</v>
      </c>
      <c r="C15" t="s">
        <v>81</v>
      </c>
      <c r="D15" s="3">
        <v>45847</v>
      </c>
      <c r="E15" t="s">
        <v>167</v>
      </c>
      <c r="F15" s="1">
        <v>5137</v>
      </c>
      <c r="G15" t="s">
        <v>14</v>
      </c>
    </row>
    <row r="16" spans="1:7" x14ac:dyDescent="0.35">
      <c r="A16" t="s">
        <v>32</v>
      </c>
      <c r="B16" t="s">
        <v>157</v>
      </c>
      <c r="C16" t="s">
        <v>81</v>
      </c>
      <c r="D16" s="3">
        <v>45847</v>
      </c>
      <c r="E16" t="s">
        <v>168</v>
      </c>
      <c r="F16" s="1">
        <v>7342</v>
      </c>
      <c r="G16" t="s">
        <v>92</v>
      </c>
    </row>
    <row r="17" spans="1:7" x14ac:dyDescent="0.35">
      <c r="A17" t="s">
        <v>32</v>
      </c>
      <c r="B17" t="s">
        <v>157</v>
      </c>
      <c r="C17" t="s">
        <v>81</v>
      </c>
      <c r="D17" s="3">
        <v>45847</v>
      </c>
      <c r="E17" t="s">
        <v>169</v>
      </c>
      <c r="F17" s="1">
        <v>10000</v>
      </c>
      <c r="G17" t="s">
        <v>15</v>
      </c>
    </row>
    <row r="18" spans="1:7" x14ac:dyDescent="0.35">
      <c r="A18" t="s">
        <v>32</v>
      </c>
      <c r="B18" t="s">
        <v>157</v>
      </c>
      <c r="C18" t="s">
        <v>81</v>
      </c>
      <c r="D18" s="3">
        <v>45847</v>
      </c>
      <c r="E18" t="s">
        <v>170</v>
      </c>
      <c r="F18" s="1">
        <v>7434</v>
      </c>
      <c r="G18" t="s">
        <v>106</v>
      </c>
    </row>
    <row r="19" spans="1:7" x14ac:dyDescent="0.35">
      <c r="A19" t="s">
        <v>32</v>
      </c>
      <c r="B19" t="s">
        <v>157</v>
      </c>
      <c r="C19" t="s">
        <v>81</v>
      </c>
      <c r="D19" s="3">
        <v>45847</v>
      </c>
      <c r="E19" t="s">
        <v>171</v>
      </c>
      <c r="F19" s="1">
        <v>23492</v>
      </c>
      <c r="G19" t="s">
        <v>17</v>
      </c>
    </row>
    <row r="20" spans="1:7" x14ac:dyDescent="0.35">
      <c r="A20" t="s">
        <v>32</v>
      </c>
      <c r="B20" t="s">
        <v>157</v>
      </c>
      <c r="C20" t="s">
        <v>81</v>
      </c>
      <c r="D20" s="3">
        <v>45847</v>
      </c>
      <c r="E20" s="3" t="s">
        <v>172</v>
      </c>
      <c r="F20" s="1">
        <v>7304</v>
      </c>
      <c r="G20" t="s">
        <v>105</v>
      </c>
    </row>
    <row r="21" spans="1:7" x14ac:dyDescent="0.35">
      <c r="A21" t="s">
        <v>32</v>
      </c>
      <c r="B21" t="s">
        <v>157</v>
      </c>
      <c r="C21" t="s">
        <v>81</v>
      </c>
      <c r="D21" s="3">
        <v>45847</v>
      </c>
      <c r="E21" s="3" t="s">
        <v>173</v>
      </c>
      <c r="F21" s="1">
        <v>28148</v>
      </c>
      <c r="G21" t="s">
        <v>18</v>
      </c>
    </row>
    <row r="22" spans="1:7" x14ac:dyDescent="0.35">
      <c r="A22" t="s">
        <v>32</v>
      </c>
      <c r="B22" t="s">
        <v>157</v>
      </c>
      <c r="C22" t="s">
        <v>81</v>
      </c>
      <c r="D22" s="3">
        <v>45847</v>
      </c>
      <c r="E22" s="3" t="s">
        <v>174</v>
      </c>
      <c r="F22" s="1">
        <v>26049</v>
      </c>
      <c r="G22" t="s">
        <v>19</v>
      </c>
    </row>
    <row r="23" spans="1:7" x14ac:dyDescent="0.35">
      <c r="A23" t="s">
        <v>32</v>
      </c>
      <c r="B23" t="s">
        <v>157</v>
      </c>
      <c r="C23" t="s">
        <v>81</v>
      </c>
      <c r="D23" s="3">
        <v>45847</v>
      </c>
      <c r="E23" t="s">
        <v>175</v>
      </c>
      <c r="F23" s="1">
        <v>8284</v>
      </c>
      <c r="G23" t="s">
        <v>105</v>
      </c>
    </row>
    <row r="24" spans="1:7" x14ac:dyDescent="0.35">
      <c r="A24" t="s">
        <v>32</v>
      </c>
      <c r="B24" t="s">
        <v>157</v>
      </c>
      <c r="C24" t="s">
        <v>81</v>
      </c>
      <c r="D24" s="3">
        <v>45847</v>
      </c>
      <c r="E24" t="s">
        <v>176</v>
      </c>
      <c r="F24" s="1">
        <v>41507</v>
      </c>
      <c r="G24" t="s">
        <v>93</v>
      </c>
    </row>
    <row r="25" spans="1:7" x14ac:dyDescent="0.35">
      <c r="A25" t="s">
        <v>32</v>
      </c>
      <c r="B25" t="s">
        <v>157</v>
      </c>
      <c r="C25" t="s">
        <v>81</v>
      </c>
      <c r="D25" s="3">
        <v>45847</v>
      </c>
      <c r="E25" t="s">
        <v>177</v>
      </c>
      <c r="F25" s="1">
        <v>3581</v>
      </c>
      <c r="G25" t="s">
        <v>16</v>
      </c>
    </row>
    <row r="26" spans="1:7" x14ac:dyDescent="0.35">
      <c r="A26" t="s">
        <v>32</v>
      </c>
      <c r="B26" t="s">
        <v>157</v>
      </c>
      <c r="C26" t="s">
        <v>81</v>
      </c>
      <c r="D26" s="3">
        <v>45847</v>
      </c>
      <c r="E26" t="s">
        <v>178</v>
      </c>
      <c r="F26" s="1">
        <v>8940</v>
      </c>
      <c r="G26" t="s">
        <v>21</v>
      </c>
    </row>
    <row r="27" spans="1:7" x14ac:dyDescent="0.35">
      <c r="A27" t="s">
        <v>32</v>
      </c>
      <c r="B27" t="s">
        <v>157</v>
      </c>
      <c r="C27" t="s">
        <v>81</v>
      </c>
      <c r="D27" s="3">
        <v>45847</v>
      </c>
      <c r="E27" t="s">
        <v>179</v>
      </c>
      <c r="F27" s="1">
        <v>17980</v>
      </c>
      <c r="G27" t="s">
        <v>22</v>
      </c>
    </row>
    <row r="28" spans="1:7" x14ac:dyDescent="0.35">
      <c r="A28" t="s">
        <v>32</v>
      </c>
      <c r="B28" t="s">
        <v>157</v>
      </c>
      <c r="C28" t="s">
        <v>81</v>
      </c>
      <c r="D28" s="3">
        <v>45847</v>
      </c>
      <c r="E28" t="s">
        <v>180</v>
      </c>
      <c r="F28" s="1">
        <v>10789</v>
      </c>
      <c r="G28" t="s">
        <v>106</v>
      </c>
    </row>
    <row r="29" spans="1:7" x14ac:dyDescent="0.35">
      <c r="A29" t="s">
        <v>32</v>
      </c>
      <c r="B29" t="s">
        <v>157</v>
      </c>
      <c r="C29" t="s">
        <v>81</v>
      </c>
      <c r="D29" s="3">
        <v>45847</v>
      </c>
      <c r="E29" t="s">
        <v>181</v>
      </c>
      <c r="F29" s="1">
        <v>8461</v>
      </c>
      <c r="G29" t="s">
        <v>23</v>
      </c>
    </row>
    <row r="30" spans="1:7" x14ac:dyDescent="0.35">
      <c r="A30" t="s">
        <v>32</v>
      </c>
      <c r="B30" t="s">
        <v>157</v>
      </c>
      <c r="C30" t="s">
        <v>81</v>
      </c>
      <c r="D30" s="3">
        <v>45847</v>
      </c>
      <c r="E30" t="s">
        <v>182</v>
      </c>
      <c r="F30" s="1">
        <v>28086</v>
      </c>
      <c r="G30" t="s">
        <v>94</v>
      </c>
    </row>
    <row r="31" spans="1:7" x14ac:dyDescent="0.35">
      <c r="A31" t="s">
        <v>32</v>
      </c>
      <c r="B31" t="s">
        <v>157</v>
      </c>
      <c r="C31" t="s">
        <v>81</v>
      </c>
      <c r="D31" s="3">
        <v>45847</v>
      </c>
      <c r="E31" t="s">
        <v>183</v>
      </c>
      <c r="F31" s="1">
        <v>32666</v>
      </c>
      <c r="G31" t="s">
        <v>25</v>
      </c>
    </row>
    <row r="32" spans="1:7" x14ac:dyDescent="0.35">
      <c r="A32" t="s">
        <v>32</v>
      </c>
      <c r="B32" t="s">
        <v>157</v>
      </c>
      <c r="C32" t="s">
        <v>81</v>
      </c>
      <c r="D32" s="3">
        <v>45847</v>
      </c>
      <c r="E32" t="s">
        <v>184</v>
      </c>
      <c r="F32" s="1">
        <v>15689</v>
      </c>
      <c r="G32" t="s">
        <v>27</v>
      </c>
    </row>
    <row r="33" spans="1:7" x14ac:dyDescent="0.35">
      <c r="A33" t="s">
        <v>32</v>
      </c>
      <c r="B33" t="s">
        <v>157</v>
      </c>
      <c r="C33" t="s">
        <v>81</v>
      </c>
      <c r="D33" s="3">
        <v>45847</v>
      </c>
      <c r="E33" t="s">
        <v>185</v>
      </c>
      <c r="F33" s="1">
        <v>14259</v>
      </c>
      <c r="G33" t="s">
        <v>96</v>
      </c>
    </row>
    <row r="34" spans="1:7" x14ac:dyDescent="0.35">
      <c r="A34" t="s">
        <v>32</v>
      </c>
      <c r="B34" t="s">
        <v>157</v>
      </c>
      <c r="C34" t="s">
        <v>81</v>
      </c>
      <c r="D34" s="3">
        <v>45847</v>
      </c>
      <c r="E34" t="s">
        <v>186</v>
      </c>
      <c r="F34" s="1">
        <v>20271</v>
      </c>
      <c r="G34" t="s">
        <v>20</v>
      </c>
    </row>
    <row r="35" spans="1:7" x14ac:dyDescent="0.35">
      <c r="A35" t="s">
        <v>32</v>
      </c>
      <c r="B35" t="s">
        <v>157</v>
      </c>
      <c r="C35" t="s">
        <v>81</v>
      </c>
      <c r="D35" s="3">
        <v>45847</v>
      </c>
      <c r="E35" t="s">
        <v>187</v>
      </c>
      <c r="F35" s="1">
        <v>6644</v>
      </c>
      <c r="G35" t="s">
        <v>28</v>
      </c>
    </row>
    <row r="36" spans="1:7" x14ac:dyDescent="0.35">
      <c r="A36" t="s">
        <v>32</v>
      </c>
      <c r="B36" t="s">
        <v>157</v>
      </c>
      <c r="C36" t="s">
        <v>81</v>
      </c>
      <c r="D36" s="3">
        <v>45847</v>
      </c>
      <c r="E36" t="s">
        <v>188</v>
      </c>
      <c r="F36" s="1">
        <v>7860</v>
      </c>
      <c r="G36" t="s">
        <v>98</v>
      </c>
    </row>
    <row r="37" spans="1:7" x14ac:dyDescent="0.35">
      <c r="A37" t="s">
        <v>32</v>
      </c>
      <c r="B37" t="s">
        <v>157</v>
      </c>
      <c r="C37" t="s">
        <v>81</v>
      </c>
      <c r="D37" s="3">
        <v>45847</v>
      </c>
      <c r="E37" t="s">
        <v>189</v>
      </c>
      <c r="F37" s="1">
        <v>2367</v>
      </c>
      <c r="G37" t="s">
        <v>97</v>
      </c>
    </row>
    <row r="38" spans="1:7" x14ac:dyDescent="0.35">
      <c r="A38" t="s">
        <v>32</v>
      </c>
      <c r="B38" t="s">
        <v>157</v>
      </c>
      <c r="C38" t="s">
        <v>81</v>
      </c>
      <c r="D38" s="3">
        <v>45847</v>
      </c>
      <c r="E38" t="s">
        <v>190</v>
      </c>
      <c r="F38" s="1">
        <v>3104</v>
      </c>
      <c r="G38" t="s">
        <v>95</v>
      </c>
    </row>
    <row r="39" spans="1:7" x14ac:dyDescent="0.35">
      <c r="A39" t="s">
        <v>32</v>
      </c>
      <c r="B39" t="s">
        <v>157</v>
      </c>
      <c r="C39" t="s">
        <v>81</v>
      </c>
      <c r="D39" s="3">
        <v>45847</v>
      </c>
      <c r="E39" t="s">
        <v>191</v>
      </c>
      <c r="F39" s="1">
        <v>12791</v>
      </c>
      <c r="G39" t="s">
        <v>106</v>
      </c>
    </row>
    <row r="40" spans="1:7" x14ac:dyDescent="0.35">
      <c r="A40" t="s">
        <v>32</v>
      </c>
      <c r="B40" t="s">
        <v>157</v>
      </c>
      <c r="C40" t="s">
        <v>81</v>
      </c>
      <c r="D40" s="3">
        <v>45847</v>
      </c>
      <c r="E40" t="s">
        <v>192</v>
      </c>
      <c r="F40" s="1">
        <v>11850</v>
      </c>
      <c r="G40" t="s">
        <v>73</v>
      </c>
    </row>
    <row r="41" spans="1:7" x14ac:dyDescent="0.35">
      <c r="A41" t="s">
        <v>32</v>
      </c>
      <c r="B41" t="s">
        <v>157</v>
      </c>
      <c r="C41" t="s">
        <v>81</v>
      </c>
      <c r="D41" s="3">
        <v>45847</v>
      </c>
      <c r="E41" t="s">
        <v>193</v>
      </c>
      <c r="F41" s="1">
        <v>1464</v>
      </c>
      <c r="G41" t="s">
        <v>74</v>
      </c>
    </row>
    <row r="42" spans="1:7" x14ac:dyDescent="0.35">
      <c r="A42" t="s">
        <v>32</v>
      </c>
      <c r="B42" t="s">
        <v>157</v>
      </c>
      <c r="C42" t="s">
        <v>81</v>
      </c>
      <c r="D42" s="3">
        <v>45847</v>
      </c>
      <c r="E42" t="s">
        <v>194</v>
      </c>
      <c r="F42" s="1">
        <v>1847</v>
      </c>
      <c r="G42" t="s">
        <v>99</v>
      </c>
    </row>
    <row r="43" spans="1:7" x14ac:dyDescent="0.35">
      <c r="A43" t="s">
        <v>32</v>
      </c>
      <c r="B43" t="s">
        <v>157</v>
      </c>
      <c r="C43" t="s">
        <v>81</v>
      </c>
      <c r="D43" s="3">
        <v>45847</v>
      </c>
      <c r="E43" t="s">
        <v>195</v>
      </c>
      <c r="F43" s="1">
        <v>3913</v>
      </c>
      <c r="G43" t="s">
        <v>100</v>
      </c>
    </row>
    <row r="44" spans="1:7" x14ac:dyDescent="0.35">
      <c r="A44" t="s">
        <v>32</v>
      </c>
      <c r="B44" t="s">
        <v>157</v>
      </c>
      <c r="C44" t="s">
        <v>81</v>
      </c>
      <c r="D44" s="3">
        <v>45847</v>
      </c>
      <c r="E44" t="s">
        <v>197</v>
      </c>
      <c r="F44" s="1">
        <v>3950</v>
      </c>
      <c r="G44" t="s">
        <v>26</v>
      </c>
    </row>
    <row r="45" spans="1:7" x14ac:dyDescent="0.35">
      <c r="A45" t="s">
        <v>32</v>
      </c>
      <c r="B45" t="s">
        <v>157</v>
      </c>
      <c r="C45" t="s">
        <v>81</v>
      </c>
      <c r="D45" s="3">
        <v>45847</v>
      </c>
      <c r="E45" t="s">
        <v>198</v>
      </c>
      <c r="F45" s="1">
        <v>60</v>
      </c>
      <c r="G45" t="s">
        <v>20</v>
      </c>
    </row>
    <row r="46" spans="1:7" x14ac:dyDescent="0.35">
      <c r="A46" t="s">
        <v>32</v>
      </c>
      <c r="B46" t="s">
        <v>157</v>
      </c>
      <c r="C46" t="s">
        <v>81</v>
      </c>
      <c r="D46" s="3">
        <v>45847</v>
      </c>
      <c r="E46" t="s">
        <v>199</v>
      </c>
      <c r="F46" s="1">
        <v>16102</v>
      </c>
      <c r="G46" t="s">
        <v>20</v>
      </c>
    </row>
    <row r="47" spans="1:7" x14ac:dyDescent="0.35">
      <c r="A47" t="s">
        <v>32</v>
      </c>
      <c r="B47" t="s">
        <v>157</v>
      </c>
      <c r="C47" t="s">
        <v>81</v>
      </c>
      <c r="D47" s="3">
        <v>45847</v>
      </c>
      <c r="E47" t="s">
        <v>200</v>
      </c>
      <c r="F47" s="1">
        <v>30944</v>
      </c>
      <c r="G47" t="s">
        <v>30</v>
      </c>
    </row>
    <row r="49" spans="1:7" x14ac:dyDescent="0.35">
      <c r="A49" t="s">
        <v>42</v>
      </c>
      <c r="B49" t="s">
        <v>7</v>
      </c>
      <c r="C49" t="s">
        <v>83</v>
      </c>
      <c r="D49" s="3">
        <v>45925</v>
      </c>
      <c r="E49" t="s">
        <v>201</v>
      </c>
      <c r="F49" s="1">
        <v>298148.65000000002</v>
      </c>
      <c r="G49" t="s">
        <v>56</v>
      </c>
    </row>
    <row r="50" spans="1:7" x14ac:dyDescent="0.35">
      <c r="A50" t="s">
        <v>42</v>
      </c>
      <c r="B50" t="s">
        <v>7</v>
      </c>
      <c r="C50" t="s">
        <v>83</v>
      </c>
      <c r="D50" s="3">
        <v>45925</v>
      </c>
      <c r="E50" t="s">
        <v>202</v>
      </c>
      <c r="F50" s="1">
        <v>496914.41</v>
      </c>
      <c r="G50" t="s">
        <v>104</v>
      </c>
    </row>
    <row r="51" spans="1:7" x14ac:dyDescent="0.35">
      <c r="A51" t="s">
        <v>42</v>
      </c>
      <c r="B51" t="s">
        <v>7</v>
      </c>
      <c r="C51" t="s">
        <v>83</v>
      </c>
      <c r="D51" s="3">
        <v>45925</v>
      </c>
      <c r="E51" t="s">
        <v>203</v>
      </c>
      <c r="F51" s="1">
        <v>414923.53</v>
      </c>
      <c r="G51" t="s">
        <v>51</v>
      </c>
    </row>
    <row r="52" spans="1:7" x14ac:dyDescent="0.35">
      <c r="A52" t="s">
        <v>42</v>
      </c>
      <c r="B52" t="s">
        <v>7</v>
      </c>
      <c r="C52" t="s">
        <v>83</v>
      </c>
      <c r="D52" s="3">
        <v>45925</v>
      </c>
      <c r="E52" t="s">
        <v>204</v>
      </c>
      <c r="F52" s="1">
        <v>342870.95</v>
      </c>
      <c r="G52" t="s">
        <v>60</v>
      </c>
    </row>
    <row r="53" spans="1:7" x14ac:dyDescent="0.35">
      <c r="D53" s="3"/>
    </row>
    <row r="54" spans="1:7" x14ac:dyDescent="0.35">
      <c r="A54" t="s">
        <v>42</v>
      </c>
      <c r="B54" t="s">
        <v>7</v>
      </c>
      <c r="C54" t="s">
        <v>85</v>
      </c>
      <c r="D54" s="3">
        <v>45971</v>
      </c>
      <c r="E54" t="s">
        <v>205</v>
      </c>
      <c r="F54" s="1">
        <v>57408.79</v>
      </c>
      <c r="G54" t="s">
        <v>56</v>
      </c>
    </row>
    <row r="55" spans="1:7" x14ac:dyDescent="0.35">
      <c r="A55" t="s">
        <v>42</v>
      </c>
      <c r="B55" t="s">
        <v>7</v>
      </c>
      <c r="C55" t="s">
        <v>85</v>
      </c>
      <c r="D55" s="3">
        <v>45971</v>
      </c>
      <c r="E55" t="s">
        <v>206</v>
      </c>
      <c r="F55" s="1">
        <v>82012.55</v>
      </c>
      <c r="G55" t="s">
        <v>104</v>
      </c>
    </row>
    <row r="56" spans="1:7" x14ac:dyDescent="0.35">
      <c r="A56" t="s">
        <v>42</v>
      </c>
      <c r="B56" t="s">
        <v>7</v>
      </c>
      <c r="C56" t="s">
        <v>85</v>
      </c>
      <c r="D56" s="3">
        <v>45971</v>
      </c>
      <c r="E56" t="s">
        <v>207</v>
      </c>
      <c r="F56" s="1">
        <v>71760.98</v>
      </c>
      <c r="G56" t="s">
        <v>51</v>
      </c>
    </row>
    <row r="57" spans="1:7" x14ac:dyDescent="0.35">
      <c r="A57" t="s">
        <v>42</v>
      </c>
      <c r="B57" t="s">
        <v>7</v>
      </c>
      <c r="C57" t="s">
        <v>85</v>
      </c>
      <c r="D57" s="3">
        <v>45971</v>
      </c>
      <c r="E57" t="s">
        <v>208</v>
      </c>
      <c r="F57" s="1">
        <v>56588.66</v>
      </c>
      <c r="G57" t="s">
        <v>60</v>
      </c>
    </row>
    <row r="59" spans="1:7" x14ac:dyDescent="0.35">
      <c r="A59" t="s">
        <v>209</v>
      </c>
      <c r="B59" t="s">
        <v>7</v>
      </c>
      <c r="C59" t="s">
        <v>84</v>
      </c>
      <c r="D59" s="3">
        <v>45932</v>
      </c>
      <c r="E59" t="s">
        <v>210</v>
      </c>
      <c r="F59" s="1">
        <v>35631</v>
      </c>
      <c r="G59" t="s">
        <v>8</v>
      </c>
    </row>
    <row r="60" spans="1:7" x14ac:dyDescent="0.35">
      <c r="A60" t="s">
        <v>209</v>
      </c>
      <c r="B60" t="s">
        <v>7</v>
      </c>
      <c r="C60" t="s">
        <v>84</v>
      </c>
      <c r="D60" s="3">
        <v>45932</v>
      </c>
      <c r="E60" t="s">
        <v>211</v>
      </c>
      <c r="F60" s="1">
        <v>55450</v>
      </c>
      <c r="G60" t="s">
        <v>9</v>
      </c>
    </row>
    <row r="61" spans="1:7" x14ac:dyDescent="0.35">
      <c r="A61" t="s">
        <v>209</v>
      </c>
      <c r="B61" t="s">
        <v>7</v>
      </c>
      <c r="C61" t="s">
        <v>84</v>
      </c>
      <c r="D61" s="3">
        <v>45932</v>
      </c>
      <c r="E61" t="s">
        <v>212</v>
      </c>
      <c r="F61" s="1">
        <v>46521</v>
      </c>
      <c r="G61" t="s">
        <v>10</v>
      </c>
    </row>
    <row r="62" spans="1:7" x14ac:dyDescent="0.35">
      <c r="A62" t="s">
        <v>209</v>
      </c>
      <c r="B62" t="s">
        <v>7</v>
      </c>
      <c r="C62" t="s">
        <v>84</v>
      </c>
      <c r="D62" s="3">
        <v>45932</v>
      </c>
      <c r="E62" t="s">
        <v>213</v>
      </c>
      <c r="F62" s="1">
        <v>47932</v>
      </c>
      <c r="G62" t="s">
        <v>11</v>
      </c>
    </row>
    <row r="63" spans="1:7" x14ac:dyDescent="0.35">
      <c r="A63" t="s">
        <v>209</v>
      </c>
      <c r="B63" t="s">
        <v>7</v>
      </c>
      <c r="C63" t="s">
        <v>84</v>
      </c>
      <c r="D63" s="3">
        <v>45932</v>
      </c>
      <c r="E63" t="s">
        <v>214</v>
      </c>
      <c r="F63" s="1">
        <v>31397</v>
      </c>
      <c r="G63" t="s">
        <v>12</v>
      </c>
    </row>
    <row r="64" spans="1:7" x14ac:dyDescent="0.35">
      <c r="A64" t="s">
        <v>209</v>
      </c>
      <c r="B64" t="s">
        <v>7</v>
      </c>
      <c r="C64" t="s">
        <v>84</v>
      </c>
      <c r="D64" s="3">
        <v>45932</v>
      </c>
      <c r="E64" t="s">
        <v>215</v>
      </c>
      <c r="F64" s="1">
        <v>56502</v>
      </c>
      <c r="G64" t="s">
        <v>259</v>
      </c>
    </row>
    <row r="65" spans="1:7" x14ac:dyDescent="0.35">
      <c r="A65" t="s">
        <v>209</v>
      </c>
      <c r="B65" t="s">
        <v>7</v>
      </c>
      <c r="C65" t="s">
        <v>84</v>
      </c>
      <c r="D65" s="3">
        <v>45932</v>
      </c>
      <c r="E65" t="s">
        <v>216</v>
      </c>
      <c r="F65" s="1">
        <v>23419</v>
      </c>
      <c r="G65" t="s">
        <v>13</v>
      </c>
    </row>
    <row r="66" spans="1:7" x14ac:dyDescent="0.35">
      <c r="A66" t="s">
        <v>209</v>
      </c>
      <c r="B66" t="s">
        <v>7</v>
      </c>
      <c r="C66" t="s">
        <v>84</v>
      </c>
      <c r="D66" s="3">
        <v>45932</v>
      </c>
      <c r="E66" t="s">
        <v>217</v>
      </c>
      <c r="F66" s="1">
        <v>50490</v>
      </c>
      <c r="G66" t="s">
        <v>20</v>
      </c>
    </row>
    <row r="67" spans="1:7" x14ac:dyDescent="0.35">
      <c r="A67" t="s">
        <v>209</v>
      </c>
      <c r="B67" t="s">
        <v>7</v>
      </c>
      <c r="C67" t="s">
        <v>84</v>
      </c>
      <c r="D67" s="3">
        <v>45932</v>
      </c>
      <c r="E67" t="s">
        <v>218</v>
      </c>
      <c r="F67" s="1">
        <v>23923</v>
      </c>
      <c r="G67" t="s">
        <v>14</v>
      </c>
    </row>
    <row r="68" spans="1:7" x14ac:dyDescent="0.35">
      <c r="A68" t="s">
        <v>209</v>
      </c>
      <c r="B68" t="s">
        <v>7</v>
      </c>
      <c r="C68" t="s">
        <v>84</v>
      </c>
      <c r="D68" s="3">
        <v>45932</v>
      </c>
      <c r="E68" t="s">
        <v>219</v>
      </c>
      <c r="F68" s="1">
        <v>30557</v>
      </c>
      <c r="G68" t="s">
        <v>92</v>
      </c>
    </row>
    <row r="69" spans="1:7" x14ac:dyDescent="0.35">
      <c r="A69" t="s">
        <v>209</v>
      </c>
      <c r="B69" t="s">
        <v>7</v>
      </c>
      <c r="C69" t="s">
        <v>84</v>
      </c>
      <c r="D69" s="3">
        <v>45932</v>
      </c>
      <c r="E69" t="s">
        <v>220</v>
      </c>
      <c r="F69" s="1">
        <v>28528</v>
      </c>
      <c r="G69" t="s">
        <v>15</v>
      </c>
    </row>
    <row r="70" spans="1:7" x14ac:dyDescent="0.35">
      <c r="A70" t="s">
        <v>209</v>
      </c>
      <c r="B70" t="s">
        <v>7</v>
      </c>
      <c r="C70" t="s">
        <v>84</v>
      </c>
      <c r="D70" s="3">
        <v>45932</v>
      </c>
      <c r="E70" t="s">
        <v>221</v>
      </c>
      <c r="F70" s="1">
        <v>54835</v>
      </c>
      <c r="G70" t="s">
        <v>106</v>
      </c>
    </row>
    <row r="71" spans="1:7" x14ac:dyDescent="0.35">
      <c r="A71" t="s">
        <v>209</v>
      </c>
      <c r="B71" t="s">
        <v>7</v>
      </c>
      <c r="C71" t="s">
        <v>84</v>
      </c>
      <c r="D71" s="3">
        <v>45932</v>
      </c>
      <c r="E71" t="s">
        <v>222</v>
      </c>
      <c r="F71" s="1">
        <v>50547</v>
      </c>
      <c r="G71" t="s">
        <v>17</v>
      </c>
    </row>
    <row r="72" spans="1:7" x14ac:dyDescent="0.35">
      <c r="A72" t="s">
        <v>209</v>
      </c>
      <c r="B72" t="s">
        <v>7</v>
      </c>
      <c r="C72" t="s">
        <v>84</v>
      </c>
      <c r="D72" s="3">
        <v>45932</v>
      </c>
      <c r="E72" t="s">
        <v>223</v>
      </c>
      <c r="F72" s="1">
        <v>29630</v>
      </c>
      <c r="G72" t="s">
        <v>105</v>
      </c>
    </row>
    <row r="73" spans="1:7" x14ac:dyDescent="0.35">
      <c r="A73" t="s">
        <v>209</v>
      </c>
      <c r="B73" t="s">
        <v>7</v>
      </c>
      <c r="C73" t="s">
        <v>84</v>
      </c>
      <c r="D73" s="3">
        <v>45932</v>
      </c>
      <c r="E73" t="s">
        <v>224</v>
      </c>
      <c r="F73" s="1">
        <v>46755</v>
      </c>
      <c r="G73" t="s">
        <v>18</v>
      </c>
    </row>
    <row r="74" spans="1:7" x14ac:dyDescent="0.35">
      <c r="A74" t="s">
        <v>209</v>
      </c>
      <c r="B74" t="s">
        <v>7</v>
      </c>
      <c r="C74" t="s">
        <v>84</v>
      </c>
      <c r="D74" s="3">
        <v>45932</v>
      </c>
      <c r="E74" t="s">
        <v>225</v>
      </c>
      <c r="F74" s="1">
        <v>49559</v>
      </c>
      <c r="G74" t="s">
        <v>19</v>
      </c>
    </row>
    <row r="75" spans="1:7" x14ac:dyDescent="0.35">
      <c r="A75" t="s">
        <v>209</v>
      </c>
      <c r="B75" t="s">
        <v>7</v>
      </c>
      <c r="C75" t="s">
        <v>84</v>
      </c>
      <c r="D75" s="3">
        <v>45932</v>
      </c>
      <c r="E75" t="s">
        <v>226</v>
      </c>
      <c r="F75" s="1">
        <v>34529</v>
      </c>
      <c r="G75" t="s">
        <v>259</v>
      </c>
    </row>
    <row r="76" spans="1:7" x14ac:dyDescent="0.35">
      <c r="A76" t="s">
        <v>209</v>
      </c>
      <c r="B76" t="s">
        <v>7</v>
      </c>
      <c r="C76" t="s">
        <v>84</v>
      </c>
      <c r="D76" s="3">
        <v>45932</v>
      </c>
      <c r="E76" t="s">
        <v>227</v>
      </c>
      <c r="F76" s="1">
        <v>71378</v>
      </c>
      <c r="G76" t="s">
        <v>93</v>
      </c>
    </row>
    <row r="77" spans="1:7" x14ac:dyDescent="0.35">
      <c r="A77" t="s">
        <v>209</v>
      </c>
      <c r="B77" t="s">
        <v>7</v>
      </c>
      <c r="C77" t="s">
        <v>84</v>
      </c>
      <c r="D77" s="3">
        <v>45932</v>
      </c>
      <c r="E77" t="s">
        <v>228</v>
      </c>
      <c r="F77" s="1">
        <v>55461</v>
      </c>
      <c r="G77" t="s">
        <v>16</v>
      </c>
    </row>
    <row r="78" spans="1:7" x14ac:dyDescent="0.35">
      <c r="A78" t="s">
        <v>209</v>
      </c>
      <c r="B78" t="s">
        <v>7</v>
      </c>
      <c r="C78" t="s">
        <v>84</v>
      </c>
      <c r="D78" s="3">
        <v>45932</v>
      </c>
      <c r="E78" t="s">
        <v>229</v>
      </c>
      <c r="F78" s="1">
        <v>51460</v>
      </c>
      <c r="G78" t="s">
        <v>21</v>
      </c>
    </row>
    <row r="79" spans="1:7" x14ac:dyDescent="0.35">
      <c r="A79" t="s">
        <v>209</v>
      </c>
      <c r="B79" t="s">
        <v>7</v>
      </c>
      <c r="C79" t="s">
        <v>84</v>
      </c>
      <c r="D79" s="3">
        <v>45932</v>
      </c>
      <c r="E79" t="s">
        <v>230</v>
      </c>
      <c r="F79" s="1">
        <v>25504</v>
      </c>
      <c r="G79" t="s">
        <v>22</v>
      </c>
    </row>
    <row r="80" spans="1:7" x14ac:dyDescent="0.35">
      <c r="A80" t="s">
        <v>209</v>
      </c>
      <c r="B80" t="s">
        <v>7</v>
      </c>
      <c r="C80" t="s">
        <v>84</v>
      </c>
      <c r="D80" s="3">
        <v>45932</v>
      </c>
      <c r="E80" t="s">
        <v>231</v>
      </c>
      <c r="F80" s="1">
        <v>52336</v>
      </c>
      <c r="G80" t="s">
        <v>107</v>
      </c>
    </row>
    <row r="81" spans="1:7" x14ac:dyDescent="0.35">
      <c r="A81" t="s">
        <v>209</v>
      </c>
      <c r="B81" t="s">
        <v>7</v>
      </c>
      <c r="C81" t="s">
        <v>84</v>
      </c>
      <c r="D81" s="3">
        <v>45932</v>
      </c>
      <c r="E81" t="s">
        <v>232</v>
      </c>
      <c r="F81" s="1">
        <v>75085</v>
      </c>
      <c r="G81" t="s">
        <v>106</v>
      </c>
    </row>
    <row r="82" spans="1:7" x14ac:dyDescent="0.35">
      <c r="A82" t="s">
        <v>209</v>
      </c>
      <c r="B82" t="s">
        <v>7</v>
      </c>
      <c r="C82" t="s">
        <v>84</v>
      </c>
      <c r="D82" s="3">
        <v>45932</v>
      </c>
      <c r="E82" t="s">
        <v>233</v>
      </c>
      <c r="F82" s="1">
        <v>25025</v>
      </c>
      <c r="G82" t="s">
        <v>23</v>
      </c>
    </row>
    <row r="83" spans="1:7" x14ac:dyDescent="0.35">
      <c r="A83" t="s">
        <v>209</v>
      </c>
      <c r="B83" t="s">
        <v>7</v>
      </c>
      <c r="C83" t="s">
        <v>84</v>
      </c>
      <c r="D83" s="3">
        <v>45932</v>
      </c>
      <c r="E83" t="s">
        <v>234</v>
      </c>
      <c r="F83" s="1">
        <v>27768</v>
      </c>
      <c r="G83" t="s">
        <v>24</v>
      </c>
    </row>
    <row r="84" spans="1:7" x14ac:dyDescent="0.35">
      <c r="A84" t="s">
        <v>209</v>
      </c>
      <c r="B84" t="s">
        <v>7</v>
      </c>
      <c r="C84" t="s">
        <v>84</v>
      </c>
      <c r="D84" s="3">
        <v>45932</v>
      </c>
      <c r="E84" t="s">
        <v>235</v>
      </c>
      <c r="F84" s="1">
        <v>55445</v>
      </c>
      <c r="G84" t="s">
        <v>94</v>
      </c>
    </row>
    <row r="85" spans="1:7" x14ac:dyDescent="0.35">
      <c r="A85" t="s">
        <v>209</v>
      </c>
      <c r="B85" t="s">
        <v>7</v>
      </c>
      <c r="C85" t="s">
        <v>84</v>
      </c>
      <c r="D85" s="3">
        <v>45932</v>
      </c>
      <c r="E85" t="s">
        <v>236</v>
      </c>
      <c r="F85" s="1">
        <v>48347</v>
      </c>
      <c r="G85" t="s">
        <v>25</v>
      </c>
    </row>
    <row r="86" spans="1:7" x14ac:dyDescent="0.35">
      <c r="A86" t="s">
        <v>209</v>
      </c>
      <c r="B86" t="s">
        <v>7</v>
      </c>
      <c r="C86" t="s">
        <v>84</v>
      </c>
      <c r="D86" s="3">
        <v>45932</v>
      </c>
      <c r="E86" t="s">
        <v>237</v>
      </c>
      <c r="F86" s="1">
        <v>56846</v>
      </c>
      <c r="G86" t="s">
        <v>27</v>
      </c>
    </row>
    <row r="87" spans="1:7" x14ac:dyDescent="0.35">
      <c r="A87" t="s">
        <v>209</v>
      </c>
      <c r="B87" t="s">
        <v>7</v>
      </c>
      <c r="C87" t="s">
        <v>84</v>
      </c>
      <c r="D87" s="3">
        <v>45932</v>
      </c>
      <c r="E87" t="s">
        <v>238</v>
      </c>
      <c r="F87" s="1">
        <v>63806</v>
      </c>
      <c r="G87" t="s">
        <v>96</v>
      </c>
    </row>
    <row r="88" spans="1:7" x14ac:dyDescent="0.35">
      <c r="A88" t="s">
        <v>209</v>
      </c>
      <c r="B88" t="s">
        <v>7</v>
      </c>
      <c r="C88" t="s">
        <v>84</v>
      </c>
      <c r="D88" s="3">
        <v>45932</v>
      </c>
      <c r="E88" t="s">
        <v>239</v>
      </c>
      <c r="F88" s="1">
        <v>53439</v>
      </c>
      <c r="G88" t="s">
        <v>20</v>
      </c>
    </row>
    <row r="89" spans="1:7" x14ac:dyDescent="0.35">
      <c r="A89" t="s">
        <v>209</v>
      </c>
      <c r="B89" t="s">
        <v>7</v>
      </c>
      <c r="C89" t="s">
        <v>84</v>
      </c>
      <c r="D89" s="3">
        <v>45932</v>
      </c>
      <c r="E89" t="s">
        <v>240</v>
      </c>
      <c r="F89" s="1">
        <v>17641</v>
      </c>
      <c r="G89" t="s">
        <v>28</v>
      </c>
    </row>
    <row r="90" spans="1:7" x14ac:dyDescent="0.35">
      <c r="A90" t="s">
        <v>209</v>
      </c>
      <c r="B90" t="s">
        <v>7</v>
      </c>
      <c r="C90" t="s">
        <v>84</v>
      </c>
      <c r="D90" s="3">
        <v>45932</v>
      </c>
      <c r="E90" t="s">
        <v>241</v>
      </c>
      <c r="F90" s="1">
        <v>25881</v>
      </c>
      <c r="G90" t="s">
        <v>98</v>
      </c>
    </row>
    <row r="91" spans="1:7" x14ac:dyDescent="0.35">
      <c r="A91" t="s">
        <v>209</v>
      </c>
      <c r="B91" t="s">
        <v>7</v>
      </c>
      <c r="C91" t="s">
        <v>84</v>
      </c>
      <c r="D91" s="3">
        <v>45932</v>
      </c>
      <c r="E91" t="s">
        <v>242</v>
      </c>
      <c r="F91" s="1">
        <v>29445</v>
      </c>
      <c r="G91" t="s">
        <v>97</v>
      </c>
    </row>
    <row r="92" spans="1:7" x14ac:dyDescent="0.35">
      <c r="A92" t="s">
        <v>209</v>
      </c>
      <c r="B92" t="s">
        <v>7</v>
      </c>
      <c r="C92" t="s">
        <v>84</v>
      </c>
      <c r="D92" s="3">
        <v>45932</v>
      </c>
      <c r="E92" t="s">
        <v>243</v>
      </c>
      <c r="F92" s="1">
        <v>31253</v>
      </c>
      <c r="G92" t="s">
        <v>95</v>
      </c>
    </row>
    <row r="93" spans="1:7" x14ac:dyDescent="0.35">
      <c r="A93" t="s">
        <v>209</v>
      </c>
      <c r="B93" t="s">
        <v>7</v>
      </c>
      <c r="C93" t="s">
        <v>84</v>
      </c>
      <c r="D93" s="3">
        <v>45932</v>
      </c>
      <c r="E93" t="s">
        <v>244</v>
      </c>
      <c r="F93" s="1">
        <v>48927</v>
      </c>
      <c r="G93" t="s">
        <v>106</v>
      </c>
    </row>
    <row r="94" spans="1:7" x14ac:dyDescent="0.35">
      <c r="A94" t="s">
        <v>209</v>
      </c>
      <c r="B94" t="s">
        <v>7</v>
      </c>
      <c r="C94" t="s">
        <v>84</v>
      </c>
      <c r="D94" s="3">
        <v>45932</v>
      </c>
      <c r="E94" t="s">
        <v>245</v>
      </c>
      <c r="F94" s="1">
        <v>26712</v>
      </c>
      <c r="G94" t="s">
        <v>73</v>
      </c>
    </row>
    <row r="95" spans="1:7" x14ac:dyDescent="0.35">
      <c r="A95" t="s">
        <v>209</v>
      </c>
      <c r="B95" t="s">
        <v>7</v>
      </c>
      <c r="C95" t="s">
        <v>84</v>
      </c>
      <c r="D95" s="3">
        <v>45932</v>
      </c>
      <c r="E95" t="s">
        <v>246</v>
      </c>
      <c r="F95" s="1">
        <v>21685</v>
      </c>
      <c r="G95" t="s">
        <v>74</v>
      </c>
    </row>
    <row r="96" spans="1:7" x14ac:dyDescent="0.35">
      <c r="A96" t="s">
        <v>209</v>
      </c>
      <c r="B96" t="s">
        <v>7</v>
      </c>
      <c r="C96" t="s">
        <v>84</v>
      </c>
      <c r="D96" s="3">
        <v>45932</v>
      </c>
      <c r="E96" t="s">
        <v>247</v>
      </c>
      <c r="F96" s="1">
        <v>36530</v>
      </c>
      <c r="G96" t="s">
        <v>75</v>
      </c>
    </row>
    <row r="97" spans="1:7" x14ac:dyDescent="0.35">
      <c r="A97" t="s">
        <v>209</v>
      </c>
      <c r="B97" t="s">
        <v>7</v>
      </c>
      <c r="C97" t="s">
        <v>84</v>
      </c>
      <c r="D97" s="3">
        <v>45932</v>
      </c>
      <c r="E97" t="s">
        <v>248</v>
      </c>
      <c r="F97" s="1">
        <v>146204</v>
      </c>
      <c r="G97" t="s">
        <v>155</v>
      </c>
    </row>
    <row r="98" spans="1:7" x14ac:dyDescent="0.35">
      <c r="A98" t="s">
        <v>209</v>
      </c>
      <c r="B98" t="s">
        <v>7</v>
      </c>
      <c r="C98" t="s">
        <v>84</v>
      </c>
      <c r="D98" s="3">
        <v>45932</v>
      </c>
      <c r="E98" t="s">
        <v>249</v>
      </c>
      <c r="F98" s="1">
        <v>12223</v>
      </c>
      <c r="G98" t="s">
        <v>76</v>
      </c>
    </row>
    <row r="99" spans="1:7" x14ac:dyDescent="0.35">
      <c r="A99" t="s">
        <v>209</v>
      </c>
      <c r="B99" t="s">
        <v>7</v>
      </c>
      <c r="C99" t="s">
        <v>84</v>
      </c>
      <c r="D99" s="3">
        <v>45932</v>
      </c>
      <c r="E99" t="s">
        <v>250</v>
      </c>
      <c r="F99" s="1">
        <v>24588</v>
      </c>
      <c r="G99" t="s">
        <v>99</v>
      </c>
    </row>
    <row r="100" spans="1:7" x14ac:dyDescent="0.35">
      <c r="A100" t="s">
        <v>209</v>
      </c>
      <c r="B100" t="s">
        <v>7</v>
      </c>
      <c r="C100" t="s">
        <v>84</v>
      </c>
      <c r="D100" s="3">
        <v>45932</v>
      </c>
      <c r="E100" t="s">
        <v>251</v>
      </c>
      <c r="F100" s="1">
        <v>29129</v>
      </c>
      <c r="G100" t="s">
        <v>196</v>
      </c>
    </row>
    <row r="101" spans="1:7" x14ac:dyDescent="0.35">
      <c r="A101" t="s">
        <v>209</v>
      </c>
      <c r="B101" t="s">
        <v>7</v>
      </c>
      <c r="C101" t="s">
        <v>84</v>
      </c>
      <c r="D101" s="3">
        <v>45932</v>
      </c>
      <c r="E101" t="s">
        <v>252</v>
      </c>
      <c r="F101" s="1">
        <v>27469</v>
      </c>
      <c r="G101" t="s">
        <v>26</v>
      </c>
    </row>
    <row r="102" spans="1:7" x14ac:dyDescent="0.35">
      <c r="A102" t="s">
        <v>209</v>
      </c>
      <c r="B102" t="s">
        <v>7</v>
      </c>
      <c r="C102" t="s">
        <v>84</v>
      </c>
      <c r="D102" s="3">
        <v>45932</v>
      </c>
      <c r="E102" t="s">
        <v>253</v>
      </c>
      <c r="F102" s="1">
        <v>33974</v>
      </c>
      <c r="G102" t="s">
        <v>20</v>
      </c>
    </row>
    <row r="103" spans="1:7" x14ac:dyDescent="0.35">
      <c r="A103" t="s">
        <v>209</v>
      </c>
      <c r="B103" t="s">
        <v>7</v>
      </c>
      <c r="C103" t="s">
        <v>84</v>
      </c>
      <c r="D103" s="3">
        <v>45932</v>
      </c>
      <c r="E103" t="s">
        <v>254</v>
      </c>
      <c r="F103" s="1">
        <v>37840</v>
      </c>
      <c r="G103" t="s">
        <v>108</v>
      </c>
    </row>
    <row r="104" spans="1:7" x14ac:dyDescent="0.35">
      <c r="A104" t="s">
        <v>209</v>
      </c>
      <c r="B104" t="s">
        <v>7</v>
      </c>
      <c r="C104" t="s">
        <v>84</v>
      </c>
      <c r="D104" s="3">
        <v>45932</v>
      </c>
      <c r="E104" t="s">
        <v>255</v>
      </c>
      <c r="F104" s="1">
        <v>98756</v>
      </c>
      <c r="G104" t="s">
        <v>29</v>
      </c>
    </row>
    <row r="105" spans="1:7" x14ac:dyDescent="0.35">
      <c r="A105" t="s">
        <v>209</v>
      </c>
      <c r="B105" t="s">
        <v>7</v>
      </c>
      <c r="C105" t="s">
        <v>84</v>
      </c>
      <c r="D105" s="3">
        <v>45932</v>
      </c>
      <c r="E105" t="s">
        <v>256</v>
      </c>
      <c r="F105" s="1">
        <v>87307</v>
      </c>
      <c r="G105" t="s">
        <v>20</v>
      </c>
    </row>
    <row r="106" spans="1:7" x14ac:dyDescent="0.35">
      <c r="A106" t="s">
        <v>209</v>
      </c>
      <c r="B106" t="s">
        <v>7</v>
      </c>
      <c r="C106" t="s">
        <v>84</v>
      </c>
      <c r="D106" s="3">
        <v>45932</v>
      </c>
      <c r="E106" t="s">
        <v>257</v>
      </c>
      <c r="F106" s="1">
        <v>45338</v>
      </c>
      <c r="G106" t="s">
        <v>30</v>
      </c>
    </row>
    <row r="107" spans="1:7" x14ac:dyDescent="0.35">
      <c r="A107" t="s">
        <v>209</v>
      </c>
      <c r="B107" t="s">
        <v>7</v>
      </c>
      <c r="C107" t="s">
        <v>84</v>
      </c>
      <c r="D107" s="3">
        <v>45932</v>
      </c>
      <c r="E107" t="s">
        <v>258</v>
      </c>
      <c r="F107" s="1">
        <v>36083</v>
      </c>
      <c r="G107" t="s">
        <v>31</v>
      </c>
    </row>
    <row r="109" spans="1:7" x14ac:dyDescent="0.35">
      <c r="A109" t="s">
        <v>39</v>
      </c>
      <c r="B109" t="s">
        <v>36</v>
      </c>
      <c r="C109" t="s">
        <v>85</v>
      </c>
      <c r="D109" s="3">
        <v>45972</v>
      </c>
      <c r="E109" t="s">
        <v>260</v>
      </c>
      <c r="F109" s="4">
        <v>9000</v>
      </c>
      <c r="G109" t="s">
        <v>8</v>
      </c>
    </row>
    <row r="110" spans="1:7" x14ac:dyDescent="0.35">
      <c r="A110" t="s">
        <v>39</v>
      </c>
      <c r="B110" t="s">
        <v>36</v>
      </c>
      <c r="C110" t="s">
        <v>85</v>
      </c>
      <c r="D110" s="3">
        <v>45972</v>
      </c>
      <c r="E110" t="s">
        <v>261</v>
      </c>
      <c r="F110" s="4">
        <v>9650</v>
      </c>
      <c r="G110" t="s">
        <v>9</v>
      </c>
    </row>
    <row r="111" spans="1:7" x14ac:dyDescent="0.35">
      <c r="A111" t="s">
        <v>39</v>
      </c>
      <c r="B111" t="s">
        <v>36</v>
      </c>
      <c r="C111" t="s">
        <v>85</v>
      </c>
      <c r="D111" s="3">
        <v>45972</v>
      </c>
      <c r="E111" t="s">
        <v>262</v>
      </c>
      <c r="F111" s="4">
        <v>9775</v>
      </c>
      <c r="G111" t="s">
        <v>10</v>
      </c>
    </row>
    <row r="112" spans="1:7" x14ac:dyDescent="0.35">
      <c r="A112" t="s">
        <v>39</v>
      </c>
      <c r="B112" t="s">
        <v>36</v>
      </c>
      <c r="C112" t="s">
        <v>85</v>
      </c>
      <c r="D112" s="3">
        <v>45972</v>
      </c>
      <c r="E112" t="s">
        <v>263</v>
      </c>
      <c r="F112" s="4">
        <v>9405</v>
      </c>
      <c r="G112" t="s">
        <v>11</v>
      </c>
    </row>
    <row r="113" spans="1:7" x14ac:dyDescent="0.35">
      <c r="A113" t="s">
        <v>39</v>
      </c>
      <c r="B113" t="s">
        <v>36</v>
      </c>
      <c r="C113" t="s">
        <v>85</v>
      </c>
      <c r="D113" s="3">
        <v>45972</v>
      </c>
      <c r="E113" t="s">
        <v>264</v>
      </c>
      <c r="F113" s="4">
        <v>8785</v>
      </c>
      <c r="G113" t="s">
        <v>12</v>
      </c>
    </row>
    <row r="114" spans="1:7" x14ac:dyDescent="0.35">
      <c r="A114" t="s">
        <v>39</v>
      </c>
      <c r="B114" t="s">
        <v>36</v>
      </c>
      <c r="C114" t="s">
        <v>85</v>
      </c>
      <c r="D114" s="3">
        <v>45972</v>
      </c>
      <c r="E114" t="s">
        <v>265</v>
      </c>
      <c r="F114" s="4">
        <v>10080</v>
      </c>
      <c r="G114" t="s">
        <v>259</v>
      </c>
    </row>
    <row r="115" spans="1:7" x14ac:dyDescent="0.35">
      <c r="A115" t="s">
        <v>39</v>
      </c>
      <c r="B115" t="s">
        <v>36</v>
      </c>
      <c r="C115" t="s">
        <v>85</v>
      </c>
      <c r="D115" s="3">
        <v>45972</v>
      </c>
      <c r="E115" t="s">
        <v>266</v>
      </c>
      <c r="F115" s="4">
        <v>8800</v>
      </c>
      <c r="G115" t="s">
        <v>13</v>
      </c>
    </row>
    <row r="116" spans="1:7" x14ac:dyDescent="0.35">
      <c r="A116" t="s">
        <v>39</v>
      </c>
      <c r="B116" t="s">
        <v>36</v>
      </c>
      <c r="C116" t="s">
        <v>85</v>
      </c>
      <c r="D116" s="3">
        <v>45972</v>
      </c>
      <c r="E116" t="s">
        <v>267</v>
      </c>
      <c r="F116" s="4">
        <v>9770</v>
      </c>
      <c r="G116" t="s">
        <v>20</v>
      </c>
    </row>
    <row r="117" spans="1:7" x14ac:dyDescent="0.35">
      <c r="A117" t="s">
        <v>39</v>
      </c>
      <c r="B117" t="s">
        <v>36</v>
      </c>
      <c r="C117" t="s">
        <v>85</v>
      </c>
      <c r="D117" s="3">
        <v>45972</v>
      </c>
      <c r="E117" t="s">
        <v>268</v>
      </c>
      <c r="F117" s="4">
        <v>8720</v>
      </c>
      <c r="G117" t="s">
        <v>14</v>
      </c>
    </row>
    <row r="118" spans="1:7" x14ac:dyDescent="0.35">
      <c r="A118" t="s">
        <v>39</v>
      </c>
      <c r="B118" t="s">
        <v>36</v>
      </c>
      <c r="C118" t="s">
        <v>85</v>
      </c>
      <c r="D118" s="3">
        <v>45972</v>
      </c>
      <c r="E118" t="s">
        <v>269</v>
      </c>
      <c r="F118" s="4">
        <v>8850</v>
      </c>
      <c r="G118" t="s">
        <v>92</v>
      </c>
    </row>
    <row r="119" spans="1:7" x14ac:dyDescent="0.35">
      <c r="A119" t="s">
        <v>39</v>
      </c>
      <c r="B119" t="s">
        <v>36</v>
      </c>
      <c r="C119" t="s">
        <v>85</v>
      </c>
      <c r="D119" s="3">
        <v>45972</v>
      </c>
      <c r="E119" t="s">
        <v>270</v>
      </c>
      <c r="F119" s="4">
        <v>8890</v>
      </c>
      <c r="G119" t="s">
        <v>15</v>
      </c>
    </row>
    <row r="120" spans="1:7" x14ac:dyDescent="0.35">
      <c r="A120" t="s">
        <v>39</v>
      </c>
      <c r="B120" t="s">
        <v>36</v>
      </c>
      <c r="C120" t="s">
        <v>85</v>
      </c>
      <c r="D120" s="3">
        <v>45972</v>
      </c>
      <c r="E120" t="s">
        <v>271</v>
      </c>
      <c r="F120" s="4">
        <v>9660</v>
      </c>
      <c r="G120" t="s">
        <v>307</v>
      </c>
    </row>
    <row r="121" spans="1:7" x14ac:dyDescent="0.35">
      <c r="A121" t="s">
        <v>39</v>
      </c>
      <c r="B121" t="s">
        <v>36</v>
      </c>
      <c r="C121" t="s">
        <v>85</v>
      </c>
      <c r="D121" s="3">
        <v>45972</v>
      </c>
      <c r="E121" t="s">
        <v>272</v>
      </c>
      <c r="F121" s="4">
        <v>9785</v>
      </c>
      <c r="G121" t="s">
        <v>17</v>
      </c>
    </row>
    <row r="122" spans="1:7" x14ac:dyDescent="0.35">
      <c r="A122" t="s">
        <v>39</v>
      </c>
      <c r="B122" t="s">
        <v>36</v>
      </c>
      <c r="C122" t="s">
        <v>85</v>
      </c>
      <c r="D122" s="3">
        <v>45972</v>
      </c>
      <c r="E122" t="s">
        <v>273</v>
      </c>
      <c r="F122" s="4">
        <v>8830</v>
      </c>
      <c r="G122" t="s">
        <v>105</v>
      </c>
    </row>
    <row r="123" spans="1:7" x14ac:dyDescent="0.35">
      <c r="A123" t="s">
        <v>39</v>
      </c>
      <c r="B123" t="s">
        <v>36</v>
      </c>
      <c r="C123" t="s">
        <v>85</v>
      </c>
      <c r="D123" s="3">
        <v>45972</v>
      </c>
      <c r="E123" t="s">
        <v>274</v>
      </c>
      <c r="F123" s="4">
        <v>9665</v>
      </c>
      <c r="G123" t="s">
        <v>18</v>
      </c>
    </row>
    <row r="124" spans="1:7" x14ac:dyDescent="0.35">
      <c r="A124" t="s">
        <v>39</v>
      </c>
      <c r="B124" t="s">
        <v>36</v>
      </c>
      <c r="C124" t="s">
        <v>85</v>
      </c>
      <c r="D124" s="3">
        <v>45972</v>
      </c>
      <c r="E124" t="s">
        <v>275</v>
      </c>
      <c r="F124" s="4">
        <v>9695</v>
      </c>
      <c r="G124" t="s">
        <v>19</v>
      </c>
    </row>
    <row r="125" spans="1:7" x14ac:dyDescent="0.35">
      <c r="A125" t="s">
        <v>39</v>
      </c>
      <c r="B125" t="s">
        <v>36</v>
      </c>
      <c r="C125" t="s">
        <v>85</v>
      </c>
      <c r="D125" s="3">
        <v>45972</v>
      </c>
      <c r="E125" t="s">
        <v>276</v>
      </c>
      <c r="F125" s="4">
        <v>9010</v>
      </c>
      <c r="G125" t="s">
        <v>105</v>
      </c>
    </row>
    <row r="126" spans="1:7" x14ac:dyDescent="0.35">
      <c r="A126" t="s">
        <v>39</v>
      </c>
      <c r="B126" t="s">
        <v>36</v>
      </c>
      <c r="C126" t="s">
        <v>85</v>
      </c>
      <c r="D126" s="3">
        <v>45972</v>
      </c>
      <c r="E126" t="s">
        <v>277</v>
      </c>
      <c r="F126" s="4">
        <v>10540</v>
      </c>
      <c r="G126" t="s">
        <v>93</v>
      </c>
    </row>
    <row r="127" spans="1:7" x14ac:dyDescent="0.35">
      <c r="A127" t="s">
        <v>39</v>
      </c>
      <c r="B127" t="s">
        <v>36</v>
      </c>
      <c r="C127" t="s">
        <v>85</v>
      </c>
      <c r="D127" s="3">
        <v>45972</v>
      </c>
      <c r="E127" t="s">
        <v>278</v>
      </c>
      <c r="F127" s="4">
        <v>9565</v>
      </c>
      <c r="G127" t="s">
        <v>16</v>
      </c>
    </row>
    <row r="128" spans="1:7" x14ac:dyDescent="0.35">
      <c r="A128" t="s">
        <v>39</v>
      </c>
      <c r="B128" t="s">
        <v>36</v>
      </c>
      <c r="C128" t="s">
        <v>85</v>
      </c>
      <c r="D128" s="3">
        <v>45972</v>
      </c>
      <c r="E128" t="s">
        <v>279</v>
      </c>
      <c r="F128" s="4">
        <v>9435</v>
      </c>
      <c r="G128" t="s">
        <v>21</v>
      </c>
    </row>
    <row r="129" spans="1:7" x14ac:dyDescent="0.35">
      <c r="A129" t="s">
        <v>39</v>
      </c>
      <c r="B129" t="s">
        <v>36</v>
      </c>
      <c r="C129" t="s">
        <v>85</v>
      </c>
      <c r="D129" s="3">
        <v>45972</v>
      </c>
      <c r="E129" t="s">
        <v>280</v>
      </c>
      <c r="F129" s="4">
        <v>8870</v>
      </c>
      <c r="G129" t="s">
        <v>22</v>
      </c>
    </row>
    <row r="130" spans="1:7" x14ac:dyDescent="0.35">
      <c r="A130" t="s">
        <v>39</v>
      </c>
      <c r="B130" t="s">
        <v>36</v>
      </c>
      <c r="C130" t="s">
        <v>85</v>
      </c>
      <c r="D130" s="3">
        <v>45972</v>
      </c>
      <c r="E130" t="s">
        <v>281</v>
      </c>
      <c r="F130" s="4">
        <v>10240</v>
      </c>
      <c r="G130" t="s">
        <v>307</v>
      </c>
    </row>
    <row r="131" spans="1:7" x14ac:dyDescent="0.35">
      <c r="A131" t="s">
        <v>39</v>
      </c>
      <c r="B131" t="s">
        <v>36</v>
      </c>
      <c r="C131" t="s">
        <v>85</v>
      </c>
      <c r="D131" s="3">
        <v>45972</v>
      </c>
      <c r="E131" t="s">
        <v>282</v>
      </c>
      <c r="F131" s="4">
        <v>8685</v>
      </c>
      <c r="G131" t="s">
        <v>23</v>
      </c>
    </row>
    <row r="132" spans="1:7" x14ac:dyDescent="0.35">
      <c r="A132" t="s">
        <v>39</v>
      </c>
      <c r="B132" t="s">
        <v>36</v>
      </c>
      <c r="C132" t="s">
        <v>85</v>
      </c>
      <c r="D132" s="3">
        <v>45972</v>
      </c>
      <c r="E132" t="s">
        <v>283</v>
      </c>
      <c r="F132" s="4">
        <v>8875</v>
      </c>
      <c r="G132" t="s">
        <v>24</v>
      </c>
    </row>
    <row r="133" spans="1:7" x14ac:dyDescent="0.35">
      <c r="A133" t="s">
        <v>39</v>
      </c>
      <c r="B133" t="s">
        <v>36</v>
      </c>
      <c r="C133" t="s">
        <v>85</v>
      </c>
      <c r="D133" s="3">
        <v>45972</v>
      </c>
      <c r="E133" t="s">
        <v>284</v>
      </c>
      <c r="F133" s="4">
        <v>9720</v>
      </c>
      <c r="G133" t="s">
        <v>94</v>
      </c>
    </row>
    <row r="134" spans="1:7" x14ac:dyDescent="0.35">
      <c r="A134" t="s">
        <v>39</v>
      </c>
      <c r="B134" t="s">
        <v>36</v>
      </c>
      <c r="C134" t="s">
        <v>85</v>
      </c>
      <c r="D134" s="3">
        <v>45972</v>
      </c>
      <c r="E134" t="s">
        <v>285</v>
      </c>
      <c r="F134" s="4">
        <v>9720</v>
      </c>
      <c r="G134" t="s">
        <v>25</v>
      </c>
    </row>
    <row r="135" spans="1:7" x14ac:dyDescent="0.35">
      <c r="A135" t="s">
        <v>39</v>
      </c>
      <c r="B135" t="s">
        <v>36</v>
      </c>
      <c r="C135" t="s">
        <v>85</v>
      </c>
      <c r="D135" s="3">
        <v>45972</v>
      </c>
      <c r="E135" t="s">
        <v>286</v>
      </c>
      <c r="F135" s="4">
        <v>9750</v>
      </c>
      <c r="G135" t="s">
        <v>27</v>
      </c>
    </row>
    <row r="136" spans="1:7" x14ac:dyDescent="0.35">
      <c r="A136" t="s">
        <v>39</v>
      </c>
      <c r="B136" t="s">
        <v>36</v>
      </c>
      <c r="C136" t="s">
        <v>85</v>
      </c>
      <c r="D136" s="3">
        <v>45972</v>
      </c>
      <c r="E136" t="s">
        <v>287</v>
      </c>
      <c r="F136" s="4">
        <v>9740</v>
      </c>
      <c r="G136" t="s">
        <v>96</v>
      </c>
    </row>
    <row r="137" spans="1:7" x14ac:dyDescent="0.35">
      <c r="A137" t="s">
        <v>39</v>
      </c>
      <c r="B137" t="s">
        <v>36</v>
      </c>
      <c r="C137" t="s">
        <v>85</v>
      </c>
      <c r="D137" s="3">
        <v>45972</v>
      </c>
      <c r="E137" t="s">
        <v>288</v>
      </c>
      <c r="F137" s="4">
        <v>9775</v>
      </c>
      <c r="G137" t="s">
        <v>20</v>
      </c>
    </row>
    <row r="138" spans="1:7" x14ac:dyDescent="0.35">
      <c r="A138" t="s">
        <v>39</v>
      </c>
      <c r="B138" t="s">
        <v>36</v>
      </c>
      <c r="C138" t="s">
        <v>85</v>
      </c>
      <c r="D138" s="3">
        <v>45972</v>
      </c>
      <c r="E138" t="s">
        <v>289</v>
      </c>
      <c r="F138" s="4">
        <v>8505</v>
      </c>
      <c r="G138" t="s">
        <v>28</v>
      </c>
    </row>
    <row r="139" spans="1:7" x14ac:dyDescent="0.35">
      <c r="A139" t="s">
        <v>39</v>
      </c>
      <c r="B139" t="s">
        <v>36</v>
      </c>
      <c r="C139" t="s">
        <v>85</v>
      </c>
      <c r="D139" s="3">
        <v>45972</v>
      </c>
      <c r="E139" t="s">
        <v>290</v>
      </c>
      <c r="F139" s="4">
        <v>8845</v>
      </c>
      <c r="G139" t="s">
        <v>98</v>
      </c>
    </row>
    <row r="140" spans="1:7" x14ac:dyDescent="0.35">
      <c r="A140" t="s">
        <v>39</v>
      </c>
      <c r="B140" t="s">
        <v>36</v>
      </c>
      <c r="C140" t="s">
        <v>85</v>
      </c>
      <c r="D140" s="3">
        <v>45972</v>
      </c>
      <c r="E140" t="s">
        <v>291</v>
      </c>
      <c r="F140" s="4">
        <v>8715</v>
      </c>
      <c r="G140" t="s">
        <v>97</v>
      </c>
    </row>
    <row r="141" spans="1:7" x14ac:dyDescent="0.35">
      <c r="A141" t="s">
        <v>39</v>
      </c>
      <c r="B141" t="s">
        <v>36</v>
      </c>
      <c r="C141" t="s">
        <v>85</v>
      </c>
      <c r="D141" s="3">
        <v>45972</v>
      </c>
      <c r="E141" t="s">
        <v>292</v>
      </c>
      <c r="F141" s="4">
        <v>8840</v>
      </c>
      <c r="G141" t="s">
        <v>95</v>
      </c>
    </row>
    <row r="142" spans="1:7" x14ac:dyDescent="0.35">
      <c r="A142" t="s">
        <v>39</v>
      </c>
      <c r="B142" t="s">
        <v>36</v>
      </c>
      <c r="C142" t="s">
        <v>85</v>
      </c>
      <c r="D142" s="3">
        <v>45972</v>
      </c>
      <c r="E142" t="s">
        <v>293</v>
      </c>
      <c r="F142" s="4">
        <v>9460</v>
      </c>
      <c r="G142" t="s">
        <v>307</v>
      </c>
    </row>
    <row r="143" spans="1:7" x14ac:dyDescent="0.35">
      <c r="A143" t="s">
        <v>39</v>
      </c>
      <c r="B143" t="s">
        <v>36</v>
      </c>
      <c r="C143" t="s">
        <v>85</v>
      </c>
      <c r="D143" s="3">
        <v>45972</v>
      </c>
      <c r="E143" t="s">
        <v>294</v>
      </c>
      <c r="F143" s="4">
        <v>8855</v>
      </c>
      <c r="G143" t="s">
        <v>73</v>
      </c>
    </row>
    <row r="144" spans="1:7" x14ac:dyDescent="0.35">
      <c r="A144" t="s">
        <v>39</v>
      </c>
      <c r="B144" t="s">
        <v>36</v>
      </c>
      <c r="C144" t="s">
        <v>85</v>
      </c>
      <c r="D144" s="3">
        <v>45972</v>
      </c>
      <c r="E144" t="s">
        <v>295</v>
      </c>
      <c r="F144" s="4">
        <v>8630</v>
      </c>
      <c r="G144" t="s">
        <v>74</v>
      </c>
    </row>
    <row r="145" spans="1:8" x14ac:dyDescent="0.35">
      <c r="A145" t="s">
        <v>39</v>
      </c>
      <c r="B145" t="s">
        <v>36</v>
      </c>
      <c r="C145" t="s">
        <v>85</v>
      </c>
      <c r="D145" s="3">
        <v>45972</v>
      </c>
      <c r="E145" t="s">
        <v>296</v>
      </c>
      <c r="F145" s="4">
        <v>8980</v>
      </c>
      <c r="G145" t="s">
        <v>75</v>
      </c>
    </row>
    <row r="146" spans="1:8" x14ac:dyDescent="0.35">
      <c r="A146" t="s">
        <v>39</v>
      </c>
      <c r="B146" t="s">
        <v>36</v>
      </c>
      <c r="C146" t="s">
        <v>85</v>
      </c>
      <c r="D146" s="3">
        <v>45972</v>
      </c>
      <c r="E146" t="s">
        <v>297</v>
      </c>
      <c r="F146" s="4">
        <v>8220</v>
      </c>
      <c r="G146" t="s">
        <v>76</v>
      </c>
    </row>
    <row r="147" spans="1:8" x14ac:dyDescent="0.35">
      <c r="A147" t="s">
        <v>39</v>
      </c>
      <c r="B147" t="s">
        <v>36</v>
      </c>
      <c r="C147" t="s">
        <v>85</v>
      </c>
      <c r="D147" s="3">
        <v>45972</v>
      </c>
      <c r="E147" t="s">
        <v>298</v>
      </c>
      <c r="F147" s="4">
        <v>8675</v>
      </c>
      <c r="G147" t="s">
        <v>99</v>
      </c>
    </row>
    <row r="148" spans="1:8" x14ac:dyDescent="0.35">
      <c r="A148" t="s">
        <v>39</v>
      </c>
      <c r="B148" t="s">
        <v>36</v>
      </c>
      <c r="C148" t="s">
        <v>85</v>
      </c>
      <c r="D148" s="3">
        <v>45972</v>
      </c>
      <c r="E148" t="s">
        <v>299</v>
      </c>
      <c r="F148" s="4">
        <v>8775</v>
      </c>
      <c r="G148" t="s">
        <v>196</v>
      </c>
    </row>
    <row r="149" spans="1:8" x14ac:dyDescent="0.35">
      <c r="A149" t="s">
        <v>39</v>
      </c>
      <c r="B149" t="s">
        <v>36</v>
      </c>
      <c r="C149" t="s">
        <v>85</v>
      </c>
      <c r="D149" s="3">
        <v>45972</v>
      </c>
      <c r="E149" t="s">
        <v>300</v>
      </c>
      <c r="F149" s="4">
        <v>8710</v>
      </c>
      <c r="G149" t="s">
        <v>26</v>
      </c>
    </row>
    <row r="150" spans="1:8" x14ac:dyDescent="0.35">
      <c r="A150" t="s">
        <v>39</v>
      </c>
      <c r="B150" t="s">
        <v>36</v>
      </c>
      <c r="C150" t="s">
        <v>85</v>
      </c>
      <c r="D150" s="3">
        <v>45972</v>
      </c>
      <c r="E150" t="s">
        <v>301</v>
      </c>
      <c r="F150" s="4">
        <v>8815</v>
      </c>
      <c r="G150" t="s">
        <v>20</v>
      </c>
    </row>
    <row r="151" spans="1:8" x14ac:dyDescent="0.35">
      <c r="A151" t="s">
        <v>39</v>
      </c>
      <c r="B151" t="s">
        <v>36</v>
      </c>
      <c r="C151" t="s">
        <v>85</v>
      </c>
      <c r="D151" s="3">
        <v>45972</v>
      </c>
      <c r="E151" t="s">
        <v>302</v>
      </c>
      <c r="F151" s="4">
        <v>8705</v>
      </c>
      <c r="G151" t="s">
        <v>308</v>
      </c>
    </row>
    <row r="152" spans="1:8" x14ac:dyDescent="0.35">
      <c r="A152" t="s">
        <v>39</v>
      </c>
      <c r="B152" t="s">
        <v>36</v>
      </c>
      <c r="C152" t="s">
        <v>85</v>
      </c>
      <c r="D152" s="3">
        <v>45972</v>
      </c>
      <c r="E152" t="s">
        <v>303</v>
      </c>
      <c r="F152" s="4">
        <v>10595</v>
      </c>
      <c r="G152" t="s">
        <v>20</v>
      </c>
    </row>
    <row r="153" spans="1:8" x14ac:dyDescent="0.35">
      <c r="A153" t="s">
        <v>39</v>
      </c>
      <c r="B153" t="s">
        <v>36</v>
      </c>
      <c r="C153" t="s">
        <v>85</v>
      </c>
      <c r="D153" s="3">
        <v>45972</v>
      </c>
      <c r="E153" t="s">
        <v>304</v>
      </c>
      <c r="F153" s="4">
        <v>9770</v>
      </c>
      <c r="G153" t="s">
        <v>30</v>
      </c>
    </row>
    <row r="154" spans="1:8" x14ac:dyDescent="0.35">
      <c r="A154" t="s">
        <v>39</v>
      </c>
      <c r="B154" t="s">
        <v>36</v>
      </c>
      <c r="C154" t="s">
        <v>85</v>
      </c>
      <c r="D154" s="3">
        <v>45971</v>
      </c>
      <c r="E154" t="s">
        <v>305</v>
      </c>
      <c r="F154" s="4">
        <v>8430</v>
      </c>
      <c r="G154" t="s">
        <v>104</v>
      </c>
    </row>
    <row r="155" spans="1:8" x14ac:dyDescent="0.35">
      <c r="A155" t="s">
        <v>39</v>
      </c>
      <c r="B155" t="s">
        <v>36</v>
      </c>
      <c r="C155" t="s">
        <v>85</v>
      </c>
      <c r="D155" s="3">
        <v>45971</v>
      </c>
      <c r="E155" t="s">
        <v>306</v>
      </c>
      <c r="F155" s="4">
        <v>8290</v>
      </c>
      <c r="G155" t="s">
        <v>51</v>
      </c>
    </row>
    <row r="157" spans="1:8" x14ac:dyDescent="0.35">
      <c r="A157" t="s">
        <v>309</v>
      </c>
      <c r="B157" t="s">
        <v>7</v>
      </c>
      <c r="D157" s="3">
        <v>45972</v>
      </c>
      <c r="E157" t="s">
        <v>310</v>
      </c>
      <c r="F157" s="4">
        <v>17121</v>
      </c>
      <c r="G157" t="s">
        <v>8</v>
      </c>
      <c r="H157" t="s">
        <v>107</v>
      </c>
    </row>
    <row r="158" spans="1:8" x14ac:dyDescent="0.35">
      <c r="A158" t="s">
        <v>309</v>
      </c>
      <c r="B158" t="s">
        <v>7</v>
      </c>
      <c r="D158" s="3">
        <v>45972</v>
      </c>
      <c r="E158" t="s">
        <v>311</v>
      </c>
      <c r="F158" s="4">
        <v>26478</v>
      </c>
      <c r="G158" t="s">
        <v>9</v>
      </c>
      <c r="H158" t="s">
        <v>101</v>
      </c>
    </row>
    <row r="159" spans="1:8" x14ac:dyDescent="0.35">
      <c r="A159" t="s">
        <v>309</v>
      </c>
      <c r="B159" t="s">
        <v>7</v>
      </c>
      <c r="D159" s="3">
        <v>45972</v>
      </c>
      <c r="E159" t="s">
        <v>312</v>
      </c>
      <c r="F159" s="4">
        <v>22338</v>
      </c>
      <c r="G159" t="s">
        <v>10</v>
      </c>
      <c r="H159" t="s">
        <v>29</v>
      </c>
    </row>
    <row r="160" spans="1:8" x14ac:dyDescent="0.35">
      <c r="A160" t="s">
        <v>309</v>
      </c>
      <c r="B160" t="s">
        <v>7</v>
      </c>
      <c r="D160" s="3">
        <v>45972</v>
      </c>
      <c r="E160" t="s">
        <v>313</v>
      </c>
      <c r="F160" s="4">
        <v>22940</v>
      </c>
      <c r="G160" t="s">
        <v>11</v>
      </c>
      <c r="H160" t="s">
        <v>8</v>
      </c>
    </row>
    <row r="161" spans="1:8" x14ac:dyDescent="0.35">
      <c r="A161" t="s">
        <v>309</v>
      </c>
      <c r="B161" t="s">
        <v>7</v>
      </c>
      <c r="D161" s="3">
        <v>45972</v>
      </c>
      <c r="E161" t="s">
        <v>314</v>
      </c>
      <c r="F161" s="4">
        <v>17043</v>
      </c>
      <c r="G161" t="s">
        <v>12</v>
      </c>
      <c r="H161" t="s">
        <v>10</v>
      </c>
    </row>
    <row r="162" spans="1:8" x14ac:dyDescent="0.35">
      <c r="A162" t="s">
        <v>309</v>
      </c>
      <c r="B162" t="s">
        <v>7</v>
      </c>
      <c r="D162" s="3">
        <v>45972</v>
      </c>
      <c r="E162" t="s">
        <v>315</v>
      </c>
      <c r="F162" s="4">
        <v>27037</v>
      </c>
      <c r="G162" t="s">
        <v>105</v>
      </c>
      <c r="H162" t="s">
        <v>9</v>
      </c>
    </row>
    <row r="163" spans="1:8" x14ac:dyDescent="0.35">
      <c r="A163" t="s">
        <v>309</v>
      </c>
      <c r="B163" t="s">
        <v>7</v>
      </c>
      <c r="D163" s="3">
        <v>45972</v>
      </c>
      <c r="E163" t="s">
        <v>316</v>
      </c>
      <c r="F163" s="4">
        <v>11396</v>
      </c>
      <c r="G163" t="s">
        <v>13</v>
      </c>
      <c r="H163" t="s">
        <v>102</v>
      </c>
    </row>
    <row r="164" spans="1:8" x14ac:dyDescent="0.35">
      <c r="A164" t="s">
        <v>309</v>
      </c>
      <c r="B164" t="s">
        <v>7</v>
      </c>
      <c r="D164" s="3">
        <v>45972</v>
      </c>
      <c r="E164" t="s">
        <v>317</v>
      </c>
      <c r="F164" s="4">
        <v>11608</v>
      </c>
      <c r="G164" t="s">
        <v>14</v>
      </c>
      <c r="H164" t="s">
        <v>11</v>
      </c>
    </row>
    <row r="165" spans="1:8" x14ac:dyDescent="0.35">
      <c r="A165" t="s">
        <v>309</v>
      </c>
      <c r="B165" t="s">
        <v>7</v>
      </c>
      <c r="D165" s="3">
        <v>45972</v>
      </c>
      <c r="E165" t="s">
        <v>318</v>
      </c>
      <c r="F165" s="4">
        <v>14733</v>
      </c>
      <c r="G165" t="s">
        <v>92</v>
      </c>
      <c r="H165" t="s">
        <v>12</v>
      </c>
    </row>
    <row r="166" spans="1:8" x14ac:dyDescent="0.35">
      <c r="A166" t="s">
        <v>309</v>
      </c>
      <c r="B166" t="s">
        <v>7</v>
      </c>
      <c r="D166" s="3">
        <v>45972</v>
      </c>
      <c r="E166" t="s">
        <v>319</v>
      </c>
      <c r="F166" s="4">
        <v>13789</v>
      </c>
      <c r="G166" t="s">
        <v>15</v>
      </c>
      <c r="H166" t="s">
        <v>13</v>
      </c>
    </row>
    <row r="167" spans="1:8" x14ac:dyDescent="0.35">
      <c r="A167" t="s">
        <v>309</v>
      </c>
      <c r="B167" t="s">
        <v>7</v>
      </c>
      <c r="D167" s="3">
        <v>45972</v>
      </c>
      <c r="E167" t="s">
        <v>320</v>
      </c>
      <c r="F167" s="4">
        <v>24204</v>
      </c>
      <c r="G167" t="s">
        <v>17</v>
      </c>
      <c r="H167" t="s">
        <v>105</v>
      </c>
    </row>
    <row r="168" spans="1:8" x14ac:dyDescent="0.35">
      <c r="A168" t="s">
        <v>309</v>
      </c>
      <c r="B168" t="s">
        <v>7</v>
      </c>
      <c r="D168" s="3">
        <v>45972</v>
      </c>
      <c r="E168" t="s">
        <v>321</v>
      </c>
      <c r="F168" s="4">
        <v>14292</v>
      </c>
      <c r="G168" t="s">
        <v>105</v>
      </c>
      <c r="H168" t="s">
        <v>20</v>
      </c>
    </row>
    <row r="169" spans="1:8" x14ac:dyDescent="0.35">
      <c r="A169" t="s">
        <v>309</v>
      </c>
      <c r="B169" t="s">
        <v>7</v>
      </c>
      <c r="D169" s="3">
        <v>45972</v>
      </c>
      <c r="E169" t="s">
        <v>322</v>
      </c>
      <c r="F169" s="4">
        <v>22423</v>
      </c>
      <c r="G169" t="s">
        <v>18</v>
      </c>
      <c r="H169" t="s">
        <v>106</v>
      </c>
    </row>
    <row r="170" spans="1:8" x14ac:dyDescent="0.35">
      <c r="A170" t="s">
        <v>309</v>
      </c>
      <c r="B170" t="s">
        <v>7</v>
      </c>
      <c r="D170" s="3">
        <v>45972</v>
      </c>
      <c r="E170" t="s">
        <v>323</v>
      </c>
      <c r="F170" s="4">
        <v>23741</v>
      </c>
      <c r="G170" t="s">
        <v>19</v>
      </c>
      <c r="H170" t="s">
        <v>14</v>
      </c>
    </row>
    <row r="171" spans="1:8" x14ac:dyDescent="0.35">
      <c r="A171" t="s">
        <v>309</v>
      </c>
      <c r="B171" t="s">
        <v>7</v>
      </c>
      <c r="D171" s="3">
        <v>45972</v>
      </c>
      <c r="E171" t="s">
        <v>324</v>
      </c>
      <c r="F171" s="4">
        <v>16599</v>
      </c>
      <c r="G171" t="s">
        <v>105</v>
      </c>
      <c r="H171" t="s">
        <v>15</v>
      </c>
    </row>
    <row r="172" spans="1:8" x14ac:dyDescent="0.35">
      <c r="A172" t="s">
        <v>309</v>
      </c>
      <c r="B172" t="s">
        <v>7</v>
      </c>
      <c r="D172" s="3">
        <v>45972</v>
      </c>
      <c r="E172" t="s">
        <v>325</v>
      </c>
      <c r="F172" s="4">
        <v>35713</v>
      </c>
      <c r="G172" t="s">
        <v>93</v>
      </c>
      <c r="H172" t="s">
        <v>92</v>
      </c>
    </row>
    <row r="173" spans="1:8" x14ac:dyDescent="0.35">
      <c r="A173" t="s">
        <v>309</v>
      </c>
      <c r="B173" t="s">
        <v>7</v>
      </c>
      <c r="D173" s="3">
        <v>45972</v>
      </c>
      <c r="E173" t="s">
        <v>326</v>
      </c>
      <c r="F173" s="4">
        <v>26467</v>
      </c>
      <c r="G173" t="s">
        <v>16</v>
      </c>
      <c r="H173" t="s">
        <v>17</v>
      </c>
    </row>
    <row r="174" spans="1:8" x14ac:dyDescent="0.35">
      <c r="A174" t="s">
        <v>309</v>
      </c>
      <c r="B174" t="s">
        <v>7</v>
      </c>
      <c r="D174" s="3">
        <v>45972</v>
      </c>
      <c r="E174" t="s">
        <v>327</v>
      </c>
      <c r="F174" s="4">
        <v>26236</v>
      </c>
      <c r="G174" t="s">
        <v>21</v>
      </c>
      <c r="H174" t="s">
        <v>72</v>
      </c>
    </row>
    <row r="175" spans="1:8" x14ac:dyDescent="0.35">
      <c r="A175" t="s">
        <v>309</v>
      </c>
      <c r="B175" t="s">
        <v>7</v>
      </c>
      <c r="D175" s="3">
        <v>45972</v>
      </c>
      <c r="E175" t="s">
        <v>328</v>
      </c>
      <c r="F175" s="4">
        <v>12377</v>
      </c>
      <c r="G175" t="s">
        <v>22</v>
      </c>
      <c r="H175" t="s">
        <v>18</v>
      </c>
    </row>
    <row r="176" spans="1:8" x14ac:dyDescent="0.35">
      <c r="A176" t="s">
        <v>309</v>
      </c>
      <c r="B176" t="s">
        <v>7</v>
      </c>
      <c r="D176" s="3">
        <v>45972</v>
      </c>
      <c r="E176" t="s">
        <v>329</v>
      </c>
      <c r="F176" s="4">
        <v>35730</v>
      </c>
      <c r="G176" t="s">
        <v>307</v>
      </c>
      <c r="H176" t="s">
        <v>19</v>
      </c>
    </row>
    <row r="177" spans="1:8" x14ac:dyDescent="0.35">
      <c r="A177" t="s">
        <v>309</v>
      </c>
      <c r="B177" t="s">
        <v>7</v>
      </c>
      <c r="D177" s="3">
        <v>45972</v>
      </c>
      <c r="E177" t="s">
        <v>330</v>
      </c>
      <c r="F177" s="4">
        <v>12129</v>
      </c>
      <c r="G177" t="s">
        <v>23</v>
      </c>
      <c r="H177" t="s">
        <v>93</v>
      </c>
    </row>
    <row r="178" spans="1:8" x14ac:dyDescent="0.35">
      <c r="A178" t="s">
        <v>309</v>
      </c>
      <c r="B178" t="s">
        <v>7</v>
      </c>
      <c r="D178" s="3">
        <v>45972</v>
      </c>
      <c r="E178" t="s">
        <v>331</v>
      </c>
      <c r="F178" s="4">
        <v>13424</v>
      </c>
      <c r="G178" t="s">
        <v>24</v>
      </c>
      <c r="H178" t="s">
        <v>16</v>
      </c>
    </row>
    <row r="179" spans="1:8" x14ac:dyDescent="0.35">
      <c r="A179" t="s">
        <v>309</v>
      </c>
      <c r="B179" t="s">
        <v>7</v>
      </c>
      <c r="D179" s="3">
        <v>45972</v>
      </c>
      <c r="E179" t="s">
        <v>332</v>
      </c>
      <c r="F179" s="4">
        <v>27874</v>
      </c>
      <c r="G179" t="s">
        <v>94</v>
      </c>
      <c r="H179" t="s">
        <v>21</v>
      </c>
    </row>
    <row r="180" spans="1:8" x14ac:dyDescent="0.35">
      <c r="A180" t="s">
        <v>309</v>
      </c>
      <c r="B180" t="s">
        <v>7</v>
      </c>
      <c r="D180" s="3">
        <v>45972</v>
      </c>
      <c r="E180" t="s">
        <v>333</v>
      </c>
      <c r="F180" s="4">
        <v>23182</v>
      </c>
      <c r="G180" t="s">
        <v>25</v>
      </c>
      <c r="H180" t="s">
        <v>23</v>
      </c>
    </row>
    <row r="181" spans="1:8" x14ac:dyDescent="0.35">
      <c r="A181" t="s">
        <v>309</v>
      </c>
      <c r="B181" t="s">
        <v>7</v>
      </c>
      <c r="D181" s="3">
        <v>45972</v>
      </c>
      <c r="E181" t="s">
        <v>334</v>
      </c>
      <c r="F181" s="4">
        <v>27142</v>
      </c>
      <c r="G181" t="s">
        <v>27</v>
      </c>
      <c r="H181" t="s">
        <v>24</v>
      </c>
    </row>
    <row r="182" spans="1:8" x14ac:dyDescent="0.35">
      <c r="A182" t="s">
        <v>309</v>
      </c>
      <c r="B182" t="s">
        <v>7</v>
      </c>
      <c r="D182" s="3">
        <v>45972</v>
      </c>
      <c r="E182" t="s">
        <v>335</v>
      </c>
      <c r="F182" s="4">
        <v>31778</v>
      </c>
      <c r="G182" t="s">
        <v>96</v>
      </c>
      <c r="H182" t="s">
        <v>94</v>
      </c>
    </row>
    <row r="183" spans="1:8" x14ac:dyDescent="0.35">
      <c r="A183" t="s">
        <v>309</v>
      </c>
      <c r="B183" t="s">
        <v>7</v>
      </c>
      <c r="D183" s="3">
        <v>45972</v>
      </c>
      <c r="E183" t="s">
        <v>336</v>
      </c>
      <c r="F183" s="4">
        <v>10300</v>
      </c>
      <c r="G183" t="s">
        <v>28</v>
      </c>
      <c r="H183" t="s">
        <v>25</v>
      </c>
    </row>
    <row r="184" spans="1:8" x14ac:dyDescent="0.35">
      <c r="A184" t="s">
        <v>309</v>
      </c>
      <c r="B184" t="s">
        <v>7</v>
      </c>
      <c r="D184" s="3">
        <v>45972</v>
      </c>
      <c r="E184" t="s">
        <v>337</v>
      </c>
      <c r="F184" s="4">
        <v>12540</v>
      </c>
      <c r="G184" t="s">
        <v>98</v>
      </c>
      <c r="H184" t="s">
        <v>27</v>
      </c>
    </row>
    <row r="185" spans="1:8" x14ac:dyDescent="0.35">
      <c r="A185" t="s">
        <v>309</v>
      </c>
      <c r="B185" t="s">
        <v>7</v>
      </c>
      <c r="D185" s="3">
        <v>45972</v>
      </c>
      <c r="E185" t="s">
        <v>338</v>
      </c>
      <c r="F185" s="4">
        <v>15048</v>
      </c>
      <c r="G185" t="s">
        <v>97</v>
      </c>
      <c r="H185" t="s">
        <v>75</v>
      </c>
    </row>
    <row r="186" spans="1:8" x14ac:dyDescent="0.35">
      <c r="A186" t="s">
        <v>309</v>
      </c>
      <c r="B186" t="s">
        <v>7</v>
      </c>
      <c r="D186" s="3">
        <v>45972</v>
      </c>
      <c r="E186" t="s">
        <v>339</v>
      </c>
      <c r="F186" s="4">
        <v>15055</v>
      </c>
      <c r="G186" t="s">
        <v>95</v>
      </c>
      <c r="H186" t="s">
        <v>73</v>
      </c>
    </row>
    <row r="187" spans="1:8" x14ac:dyDescent="0.35">
      <c r="A187" t="s">
        <v>309</v>
      </c>
      <c r="B187" t="s">
        <v>7</v>
      </c>
      <c r="D187" s="3">
        <v>45972</v>
      </c>
      <c r="E187" t="s">
        <v>340</v>
      </c>
      <c r="F187" s="4">
        <v>23408</v>
      </c>
      <c r="G187" t="s">
        <v>307</v>
      </c>
      <c r="H187" t="s">
        <v>74</v>
      </c>
    </row>
    <row r="188" spans="1:8" x14ac:dyDescent="0.35">
      <c r="A188" t="s">
        <v>309</v>
      </c>
      <c r="B188" t="s">
        <v>7</v>
      </c>
      <c r="D188" s="3">
        <v>45972</v>
      </c>
      <c r="E188" t="s">
        <v>341</v>
      </c>
      <c r="F188" s="4">
        <v>12934</v>
      </c>
      <c r="G188" t="s">
        <v>73</v>
      </c>
      <c r="H188" t="s">
        <v>28</v>
      </c>
    </row>
    <row r="189" spans="1:8" x14ac:dyDescent="0.35">
      <c r="A189" t="s">
        <v>309</v>
      </c>
      <c r="B189" t="s">
        <v>7</v>
      </c>
      <c r="D189" s="3">
        <v>45972</v>
      </c>
      <c r="E189" t="s">
        <v>342</v>
      </c>
      <c r="F189" s="4">
        <v>10542</v>
      </c>
      <c r="G189" t="s">
        <v>74</v>
      </c>
      <c r="H189" t="s">
        <v>99</v>
      </c>
    </row>
    <row r="190" spans="1:8" x14ac:dyDescent="0.35">
      <c r="A190" t="s">
        <v>309</v>
      </c>
      <c r="B190" t="s">
        <v>7</v>
      </c>
      <c r="D190" s="3">
        <v>45972</v>
      </c>
      <c r="E190" t="s">
        <v>343</v>
      </c>
      <c r="F190" s="4">
        <v>17542</v>
      </c>
      <c r="G190" t="s">
        <v>75</v>
      </c>
      <c r="H190" t="s">
        <v>96</v>
      </c>
    </row>
    <row r="191" spans="1:8" x14ac:dyDescent="0.35">
      <c r="A191" t="s">
        <v>309</v>
      </c>
      <c r="B191" t="s">
        <v>7</v>
      </c>
      <c r="D191" s="3">
        <v>45972</v>
      </c>
      <c r="E191" t="s">
        <v>344</v>
      </c>
      <c r="F191" s="4">
        <v>115287</v>
      </c>
      <c r="G191" t="s">
        <v>101</v>
      </c>
      <c r="H191" t="s">
        <v>98</v>
      </c>
    </row>
    <row r="192" spans="1:8" x14ac:dyDescent="0.35">
      <c r="A192" t="s">
        <v>309</v>
      </c>
      <c r="B192" t="s">
        <v>7</v>
      </c>
      <c r="D192" s="3">
        <v>45972</v>
      </c>
      <c r="E192" t="s">
        <v>345</v>
      </c>
      <c r="F192" s="4">
        <v>6082</v>
      </c>
      <c r="G192" t="s">
        <v>76</v>
      </c>
      <c r="H192" t="s">
        <v>100</v>
      </c>
    </row>
    <row r="193" spans="1:8" x14ac:dyDescent="0.35">
      <c r="A193" t="s">
        <v>309</v>
      </c>
      <c r="B193" t="s">
        <v>7</v>
      </c>
      <c r="D193" s="3">
        <v>45972</v>
      </c>
      <c r="E193" t="s">
        <v>346</v>
      </c>
      <c r="F193" s="4">
        <v>11908</v>
      </c>
      <c r="G193" t="s">
        <v>99</v>
      </c>
      <c r="H193" t="s">
        <v>97</v>
      </c>
    </row>
    <row r="194" spans="1:8" x14ac:dyDescent="0.35">
      <c r="A194" t="s">
        <v>309</v>
      </c>
      <c r="B194" t="s">
        <v>7</v>
      </c>
      <c r="D194" s="3">
        <v>45972</v>
      </c>
      <c r="E194" t="s">
        <v>347</v>
      </c>
      <c r="F194" s="4">
        <v>14047</v>
      </c>
      <c r="G194" t="s">
        <v>196</v>
      </c>
      <c r="H194" t="s">
        <v>95</v>
      </c>
    </row>
    <row r="195" spans="1:8" x14ac:dyDescent="0.35">
      <c r="A195" t="s">
        <v>309</v>
      </c>
      <c r="B195" t="s">
        <v>7</v>
      </c>
      <c r="D195" s="3">
        <v>45972</v>
      </c>
      <c r="E195" t="s">
        <v>348</v>
      </c>
      <c r="F195" s="4">
        <v>13261</v>
      </c>
      <c r="G195" t="s">
        <v>26</v>
      </c>
      <c r="H195" t="s">
        <v>26</v>
      </c>
    </row>
    <row r="196" spans="1:8" x14ac:dyDescent="0.35">
      <c r="A196" t="s">
        <v>309</v>
      </c>
      <c r="B196" t="s">
        <v>7</v>
      </c>
      <c r="D196" s="3">
        <v>45972</v>
      </c>
      <c r="E196" t="s">
        <v>349</v>
      </c>
      <c r="F196" s="4">
        <v>17700</v>
      </c>
      <c r="G196" t="s">
        <v>20</v>
      </c>
      <c r="H196" t="s">
        <v>108</v>
      </c>
    </row>
    <row r="197" spans="1:8" x14ac:dyDescent="0.35">
      <c r="A197" t="s">
        <v>309</v>
      </c>
      <c r="B197" t="s">
        <v>7</v>
      </c>
      <c r="D197" s="3">
        <v>45972</v>
      </c>
      <c r="E197" t="s">
        <v>350</v>
      </c>
      <c r="F197" s="4">
        <v>19531</v>
      </c>
      <c r="G197" t="s">
        <v>308</v>
      </c>
      <c r="H197" t="s">
        <v>103</v>
      </c>
    </row>
    <row r="198" spans="1:8" x14ac:dyDescent="0.35">
      <c r="A198" t="s">
        <v>309</v>
      </c>
      <c r="B198" t="s">
        <v>7</v>
      </c>
      <c r="D198" s="3">
        <v>45972</v>
      </c>
      <c r="E198" t="s">
        <v>351</v>
      </c>
      <c r="F198" s="4">
        <v>78312</v>
      </c>
      <c r="G198" t="s">
        <v>29</v>
      </c>
      <c r="H198" t="s">
        <v>30</v>
      </c>
    </row>
    <row r="199" spans="1:8" x14ac:dyDescent="0.35">
      <c r="A199" t="s">
        <v>309</v>
      </c>
      <c r="B199" t="s">
        <v>7</v>
      </c>
      <c r="D199" s="3">
        <v>45972</v>
      </c>
      <c r="E199" t="s">
        <v>352</v>
      </c>
      <c r="F199" s="4">
        <v>21780</v>
      </c>
      <c r="G199" t="s">
        <v>30</v>
      </c>
      <c r="H199" t="s">
        <v>22</v>
      </c>
    </row>
    <row r="200" spans="1:8" x14ac:dyDescent="0.35">
      <c r="A200" t="s">
        <v>309</v>
      </c>
      <c r="B200" t="s">
        <v>7</v>
      </c>
      <c r="D200" s="3">
        <v>45972</v>
      </c>
      <c r="E200" t="s">
        <v>353</v>
      </c>
      <c r="F200" s="4">
        <v>27596</v>
      </c>
      <c r="G200" t="s">
        <v>31</v>
      </c>
      <c r="H200" t="s">
        <v>76</v>
      </c>
    </row>
    <row r="201" spans="1:8" x14ac:dyDescent="0.35">
      <c r="A201" t="s">
        <v>309</v>
      </c>
      <c r="B201" t="s">
        <v>7</v>
      </c>
      <c r="D201" s="3">
        <v>45972</v>
      </c>
      <c r="E201" t="s">
        <v>354</v>
      </c>
      <c r="F201" s="4">
        <v>26175</v>
      </c>
      <c r="G201" t="s">
        <v>307</v>
      </c>
      <c r="H201" t="s">
        <v>31</v>
      </c>
    </row>
    <row r="202" spans="1:8" x14ac:dyDescent="0.35">
      <c r="H202" t="s">
        <v>51</v>
      </c>
    </row>
    <row r="204" spans="1:8" x14ac:dyDescent="0.35">
      <c r="A204" t="s">
        <v>64</v>
      </c>
      <c r="B204" t="s">
        <v>7</v>
      </c>
      <c r="C204" t="s">
        <v>86</v>
      </c>
      <c r="D204" s="3">
        <v>45996</v>
      </c>
      <c r="E204" t="s">
        <v>355</v>
      </c>
      <c r="F204" s="4">
        <v>1512.46</v>
      </c>
      <c r="G204" t="s">
        <v>8</v>
      </c>
    </row>
    <row r="205" spans="1:8" x14ac:dyDescent="0.35">
      <c r="A205" t="s">
        <v>64</v>
      </c>
      <c r="B205" t="s">
        <v>7</v>
      </c>
      <c r="C205" t="s">
        <v>86</v>
      </c>
      <c r="D205" s="3">
        <v>45996</v>
      </c>
      <c r="E205" t="s">
        <v>391</v>
      </c>
      <c r="F205" s="4">
        <v>3323.4</v>
      </c>
      <c r="G205" t="s">
        <v>8</v>
      </c>
    </row>
    <row r="206" spans="1:8" x14ac:dyDescent="0.35">
      <c r="A206" t="s">
        <v>64</v>
      </c>
      <c r="B206" t="s">
        <v>7</v>
      </c>
      <c r="C206" t="s">
        <v>86</v>
      </c>
      <c r="D206" s="3">
        <v>45996</v>
      </c>
      <c r="E206" t="s">
        <v>356</v>
      </c>
      <c r="F206" s="4">
        <v>1174.1500000000001</v>
      </c>
      <c r="G206" t="s">
        <v>9</v>
      </c>
    </row>
    <row r="207" spans="1:8" x14ac:dyDescent="0.35">
      <c r="A207" t="s">
        <v>64</v>
      </c>
      <c r="B207" t="s">
        <v>7</v>
      </c>
      <c r="C207" t="s">
        <v>86</v>
      </c>
      <c r="D207" s="3">
        <v>45996</v>
      </c>
      <c r="E207" t="s">
        <v>406</v>
      </c>
      <c r="F207" s="4">
        <v>5787.82</v>
      </c>
      <c r="G207" t="s">
        <v>9</v>
      </c>
    </row>
    <row r="208" spans="1:8" x14ac:dyDescent="0.35">
      <c r="A208" t="s">
        <v>64</v>
      </c>
      <c r="B208" t="s">
        <v>7</v>
      </c>
      <c r="C208" t="s">
        <v>86</v>
      </c>
      <c r="D208" s="3">
        <v>45996</v>
      </c>
      <c r="E208" t="s">
        <v>402</v>
      </c>
      <c r="F208" s="4">
        <v>4698.7700000000004</v>
      </c>
      <c r="G208" t="s">
        <v>10</v>
      </c>
    </row>
    <row r="209" spans="1:7" x14ac:dyDescent="0.35">
      <c r="A209" t="s">
        <v>64</v>
      </c>
      <c r="B209" t="s">
        <v>7</v>
      </c>
      <c r="C209" t="s">
        <v>86</v>
      </c>
      <c r="D209" s="3">
        <v>45996</v>
      </c>
      <c r="E209" t="s">
        <v>357</v>
      </c>
      <c r="F209" s="4">
        <v>5413.03</v>
      </c>
      <c r="G209" t="s">
        <v>102</v>
      </c>
    </row>
    <row r="210" spans="1:7" x14ac:dyDescent="0.35">
      <c r="A210" t="s">
        <v>64</v>
      </c>
      <c r="B210" t="s">
        <v>7</v>
      </c>
      <c r="C210" t="s">
        <v>86</v>
      </c>
      <c r="D210" s="3">
        <v>45996</v>
      </c>
      <c r="E210" t="s">
        <v>417</v>
      </c>
      <c r="F210" s="4">
        <v>11514.29</v>
      </c>
      <c r="G210" t="s">
        <v>102</v>
      </c>
    </row>
    <row r="211" spans="1:7" x14ac:dyDescent="0.35">
      <c r="A211" t="s">
        <v>64</v>
      </c>
      <c r="B211" t="s">
        <v>7</v>
      </c>
      <c r="C211" t="s">
        <v>86</v>
      </c>
      <c r="D211" s="3">
        <v>45996</v>
      </c>
      <c r="E211" t="s">
        <v>358</v>
      </c>
      <c r="F211">
        <v>689.9</v>
      </c>
      <c r="G211" t="s">
        <v>11</v>
      </c>
    </row>
    <row r="212" spans="1:7" x14ac:dyDescent="0.35">
      <c r="A212" t="s">
        <v>64</v>
      </c>
      <c r="B212" t="s">
        <v>7</v>
      </c>
      <c r="C212" t="s">
        <v>86</v>
      </c>
      <c r="D212" s="3">
        <v>45996</v>
      </c>
      <c r="E212" t="s">
        <v>403</v>
      </c>
      <c r="F212" s="4">
        <v>5210.3999999999996</v>
      </c>
      <c r="G212" t="s">
        <v>11</v>
      </c>
    </row>
    <row r="213" spans="1:7" x14ac:dyDescent="0.35">
      <c r="A213" t="s">
        <v>64</v>
      </c>
      <c r="B213" t="s">
        <v>7</v>
      </c>
      <c r="C213" t="s">
        <v>86</v>
      </c>
      <c r="D213" s="3">
        <v>45996</v>
      </c>
      <c r="E213" t="s">
        <v>387</v>
      </c>
      <c r="F213" s="4">
        <v>3200.69</v>
      </c>
      <c r="G213" t="s">
        <v>13</v>
      </c>
    </row>
    <row r="214" spans="1:7" x14ac:dyDescent="0.35">
      <c r="A214" t="s">
        <v>64</v>
      </c>
      <c r="B214" t="s">
        <v>7</v>
      </c>
      <c r="C214" t="s">
        <v>86</v>
      </c>
      <c r="D214" s="3">
        <v>45996</v>
      </c>
      <c r="E214" t="s">
        <v>380</v>
      </c>
      <c r="F214" s="4">
        <v>2034.94</v>
      </c>
      <c r="G214" t="s">
        <v>14</v>
      </c>
    </row>
    <row r="215" spans="1:7" x14ac:dyDescent="0.35">
      <c r="A215" t="s">
        <v>64</v>
      </c>
      <c r="B215" t="s">
        <v>7</v>
      </c>
      <c r="C215" t="s">
        <v>86</v>
      </c>
      <c r="D215" s="3">
        <v>45996</v>
      </c>
      <c r="E215" t="s">
        <v>383</v>
      </c>
      <c r="F215" s="4">
        <v>2980.83</v>
      </c>
      <c r="G215" t="s">
        <v>15</v>
      </c>
    </row>
    <row r="216" spans="1:7" x14ac:dyDescent="0.35">
      <c r="A216" t="s">
        <v>64</v>
      </c>
      <c r="B216" t="s">
        <v>7</v>
      </c>
      <c r="C216" t="s">
        <v>86</v>
      </c>
      <c r="D216" s="3">
        <v>45996</v>
      </c>
      <c r="E216" t="s">
        <v>359</v>
      </c>
      <c r="F216" s="4">
        <v>4597.09</v>
      </c>
      <c r="G216" t="s">
        <v>12</v>
      </c>
    </row>
    <row r="217" spans="1:7" x14ac:dyDescent="0.35">
      <c r="A217" t="s">
        <v>64</v>
      </c>
      <c r="B217" t="s">
        <v>7</v>
      </c>
      <c r="C217" t="s">
        <v>86</v>
      </c>
      <c r="D217" s="3">
        <v>45996</v>
      </c>
      <c r="E217" t="s">
        <v>360</v>
      </c>
      <c r="F217" s="4">
        <v>1008.31</v>
      </c>
      <c r="G217" t="s">
        <v>92</v>
      </c>
    </row>
    <row r="218" spans="1:7" x14ac:dyDescent="0.35">
      <c r="A218" t="s">
        <v>64</v>
      </c>
      <c r="B218" t="s">
        <v>7</v>
      </c>
      <c r="C218" t="s">
        <v>86</v>
      </c>
      <c r="D218" s="3">
        <v>45996</v>
      </c>
      <c r="E218" t="s">
        <v>361</v>
      </c>
      <c r="F218" s="4">
        <v>5395.78</v>
      </c>
      <c r="G218" t="s">
        <v>16</v>
      </c>
    </row>
    <row r="219" spans="1:7" x14ac:dyDescent="0.35">
      <c r="A219" t="s">
        <v>64</v>
      </c>
      <c r="B219" t="s">
        <v>7</v>
      </c>
      <c r="C219" t="s">
        <v>86</v>
      </c>
      <c r="D219" s="3">
        <v>45996</v>
      </c>
      <c r="E219" t="s">
        <v>362</v>
      </c>
      <c r="F219">
        <v>86.24</v>
      </c>
      <c r="G219" t="s">
        <v>73</v>
      </c>
    </row>
    <row r="220" spans="1:7" x14ac:dyDescent="0.35">
      <c r="A220" t="s">
        <v>64</v>
      </c>
      <c r="B220" t="s">
        <v>7</v>
      </c>
      <c r="C220" t="s">
        <v>86</v>
      </c>
      <c r="D220" s="3">
        <v>45996</v>
      </c>
      <c r="E220" t="s">
        <v>363</v>
      </c>
      <c r="F220" s="4">
        <v>1399.69</v>
      </c>
      <c r="G220" t="s">
        <v>75</v>
      </c>
    </row>
    <row r="221" spans="1:7" x14ac:dyDescent="0.35">
      <c r="A221" t="s">
        <v>64</v>
      </c>
      <c r="B221" t="s">
        <v>7</v>
      </c>
      <c r="C221" t="s">
        <v>86</v>
      </c>
      <c r="D221" s="3">
        <v>45996</v>
      </c>
      <c r="E221" t="s">
        <v>379</v>
      </c>
      <c r="F221" s="4">
        <v>1457.18</v>
      </c>
      <c r="G221" t="s">
        <v>99</v>
      </c>
    </row>
    <row r="222" spans="1:7" x14ac:dyDescent="0.35">
      <c r="A222" t="s">
        <v>64</v>
      </c>
      <c r="B222" t="s">
        <v>7</v>
      </c>
      <c r="C222" t="s">
        <v>86</v>
      </c>
      <c r="D222" s="3">
        <v>45996</v>
      </c>
      <c r="E222" t="s">
        <v>384</v>
      </c>
      <c r="F222" s="4">
        <v>3037.07</v>
      </c>
      <c r="G222" t="s">
        <v>75</v>
      </c>
    </row>
    <row r="223" spans="1:7" x14ac:dyDescent="0.35">
      <c r="A223" t="s">
        <v>64</v>
      </c>
      <c r="B223" t="s">
        <v>7</v>
      </c>
      <c r="C223" t="s">
        <v>86</v>
      </c>
      <c r="D223" s="3">
        <v>45996</v>
      </c>
      <c r="E223" t="s">
        <v>389</v>
      </c>
      <c r="F223" s="4">
        <v>3246.7</v>
      </c>
      <c r="G223" t="s">
        <v>98</v>
      </c>
    </row>
    <row r="224" spans="1:7" x14ac:dyDescent="0.35">
      <c r="A224" t="s">
        <v>64</v>
      </c>
      <c r="B224" t="s">
        <v>7</v>
      </c>
      <c r="C224" t="s">
        <v>86</v>
      </c>
      <c r="D224" s="3">
        <v>45996</v>
      </c>
      <c r="E224" t="s">
        <v>398</v>
      </c>
      <c r="F224" s="4">
        <v>4371.55</v>
      </c>
      <c r="G224" t="s">
        <v>73</v>
      </c>
    </row>
    <row r="225" spans="1:7" x14ac:dyDescent="0.35">
      <c r="A225" t="s">
        <v>64</v>
      </c>
      <c r="B225" t="s">
        <v>7</v>
      </c>
      <c r="C225" t="s">
        <v>86</v>
      </c>
      <c r="D225" s="3">
        <v>45996</v>
      </c>
      <c r="E225" t="s">
        <v>401</v>
      </c>
      <c r="F225" s="4">
        <v>4596.51</v>
      </c>
      <c r="G225" t="s">
        <v>92</v>
      </c>
    </row>
    <row r="226" spans="1:7" x14ac:dyDescent="0.35">
      <c r="A226" t="s">
        <v>64</v>
      </c>
      <c r="B226" t="s">
        <v>7</v>
      </c>
      <c r="C226" t="s">
        <v>86</v>
      </c>
      <c r="D226" s="3">
        <v>45996</v>
      </c>
      <c r="E226" t="s">
        <v>410</v>
      </c>
      <c r="F226" s="4">
        <v>7531.33</v>
      </c>
      <c r="G226" t="s">
        <v>16</v>
      </c>
    </row>
    <row r="227" spans="1:7" x14ac:dyDescent="0.35">
      <c r="A227" t="s">
        <v>64</v>
      </c>
      <c r="B227" t="s">
        <v>7</v>
      </c>
      <c r="C227" t="s">
        <v>86</v>
      </c>
      <c r="D227" s="3">
        <v>45996</v>
      </c>
      <c r="E227" t="s">
        <v>414</v>
      </c>
      <c r="F227" s="4">
        <v>9382.2099999999991</v>
      </c>
      <c r="G227" t="s">
        <v>12</v>
      </c>
    </row>
    <row r="228" spans="1:7" x14ac:dyDescent="0.35">
      <c r="A228" t="s">
        <v>64</v>
      </c>
      <c r="B228" t="s">
        <v>7</v>
      </c>
      <c r="C228" t="s">
        <v>86</v>
      </c>
      <c r="D228" s="3">
        <v>45996</v>
      </c>
      <c r="E228" t="s">
        <v>418</v>
      </c>
      <c r="F228" s="4">
        <v>3280</v>
      </c>
      <c r="G228" t="s">
        <v>12</v>
      </c>
    </row>
    <row r="229" spans="1:7" x14ac:dyDescent="0.35">
      <c r="A229" t="s">
        <v>64</v>
      </c>
      <c r="B229" t="s">
        <v>7</v>
      </c>
      <c r="C229" t="s">
        <v>86</v>
      </c>
      <c r="D229" s="3">
        <v>45996</v>
      </c>
      <c r="E229" t="s">
        <v>419</v>
      </c>
      <c r="F229">
        <v>780</v>
      </c>
      <c r="G229" t="s">
        <v>92</v>
      </c>
    </row>
    <row r="230" spans="1:7" x14ac:dyDescent="0.35">
      <c r="A230" t="s">
        <v>64</v>
      </c>
      <c r="B230" t="s">
        <v>7</v>
      </c>
      <c r="C230" t="s">
        <v>86</v>
      </c>
      <c r="D230" s="3">
        <v>45996</v>
      </c>
      <c r="E230" t="s">
        <v>394</v>
      </c>
      <c r="F230" s="4">
        <v>3875.59</v>
      </c>
      <c r="G230" t="s">
        <v>17</v>
      </c>
    </row>
    <row r="231" spans="1:7" x14ac:dyDescent="0.35">
      <c r="A231" t="s">
        <v>64</v>
      </c>
      <c r="B231" t="s">
        <v>7</v>
      </c>
      <c r="C231" t="s">
        <v>86</v>
      </c>
      <c r="D231" s="3">
        <v>45996</v>
      </c>
      <c r="E231" t="s">
        <v>364</v>
      </c>
      <c r="F231">
        <v>86.24</v>
      </c>
      <c r="G231" t="s">
        <v>18</v>
      </c>
    </row>
    <row r="232" spans="1:7" x14ac:dyDescent="0.35">
      <c r="A232" t="s">
        <v>64</v>
      </c>
      <c r="B232" t="s">
        <v>7</v>
      </c>
      <c r="C232" t="s">
        <v>86</v>
      </c>
      <c r="D232" s="3">
        <v>45996</v>
      </c>
      <c r="E232" t="s">
        <v>409</v>
      </c>
      <c r="F232" s="4">
        <v>6743.94</v>
      </c>
      <c r="G232" t="s">
        <v>18</v>
      </c>
    </row>
    <row r="233" spans="1:7" x14ac:dyDescent="0.35">
      <c r="A233" t="s">
        <v>64</v>
      </c>
      <c r="B233" t="s">
        <v>7</v>
      </c>
      <c r="C233" t="s">
        <v>86</v>
      </c>
      <c r="D233" s="3">
        <v>45996</v>
      </c>
      <c r="E233" t="s">
        <v>365</v>
      </c>
      <c r="F233">
        <v>172.47</v>
      </c>
      <c r="G233" t="s">
        <v>105</v>
      </c>
    </row>
    <row r="234" spans="1:7" x14ac:dyDescent="0.35">
      <c r="A234" t="s">
        <v>64</v>
      </c>
      <c r="B234" t="s">
        <v>7</v>
      </c>
      <c r="C234" t="s">
        <v>86</v>
      </c>
      <c r="D234" s="3">
        <v>45996</v>
      </c>
      <c r="E234" t="s">
        <v>366</v>
      </c>
      <c r="F234">
        <v>862.37</v>
      </c>
      <c r="G234" t="s">
        <v>105</v>
      </c>
    </row>
    <row r="235" spans="1:7" x14ac:dyDescent="0.35">
      <c r="A235" t="s">
        <v>64</v>
      </c>
      <c r="B235" t="s">
        <v>7</v>
      </c>
      <c r="C235" t="s">
        <v>86</v>
      </c>
      <c r="D235" s="3">
        <v>45996</v>
      </c>
      <c r="E235" t="s">
        <v>367</v>
      </c>
      <c r="F235" s="4">
        <v>1864.05</v>
      </c>
      <c r="G235" t="s">
        <v>105</v>
      </c>
    </row>
    <row r="236" spans="1:7" x14ac:dyDescent="0.35">
      <c r="A236" t="s">
        <v>64</v>
      </c>
      <c r="B236" t="s">
        <v>7</v>
      </c>
      <c r="C236" t="s">
        <v>86</v>
      </c>
      <c r="D236" s="3">
        <v>45996</v>
      </c>
      <c r="E236" t="s">
        <v>390</v>
      </c>
      <c r="F236" s="4">
        <v>3246.7</v>
      </c>
      <c r="G236" t="s">
        <v>105</v>
      </c>
    </row>
    <row r="237" spans="1:7" x14ac:dyDescent="0.35">
      <c r="A237" t="s">
        <v>64</v>
      </c>
      <c r="B237" t="s">
        <v>7</v>
      </c>
      <c r="C237" t="s">
        <v>86</v>
      </c>
      <c r="D237" s="3">
        <v>45996</v>
      </c>
      <c r="E237" t="s">
        <v>399</v>
      </c>
      <c r="F237" s="4">
        <v>4379.7299999999996</v>
      </c>
      <c r="G237" t="s">
        <v>105</v>
      </c>
    </row>
    <row r="238" spans="1:7" x14ac:dyDescent="0.35">
      <c r="A238" t="s">
        <v>64</v>
      </c>
      <c r="B238" t="s">
        <v>7</v>
      </c>
      <c r="C238" t="s">
        <v>86</v>
      </c>
      <c r="D238" s="3">
        <v>45996</v>
      </c>
      <c r="E238" t="s">
        <v>412</v>
      </c>
      <c r="F238" s="4">
        <v>7797.2</v>
      </c>
      <c r="G238" t="s">
        <v>105</v>
      </c>
    </row>
    <row r="239" spans="1:7" x14ac:dyDescent="0.35">
      <c r="A239" t="s">
        <v>64</v>
      </c>
      <c r="B239" t="s">
        <v>7</v>
      </c>
      <c r="C239" t="s">
        <v>86</v>
      </c>
      <c r="D239" s="3">
        <v>45996</v>
      </c>
      <c r="E239" t="s">
        <v>397</v>
      </c>
      <c r="F239" s="4">
        <v>4340.87</v>
      </c>
      <c r="G239" t="s">
        <v>19</v>
      </c>
    </row>
    <row r="240" spans="1:7" x14ac:dyDescent="0.35">
      <c r="A240" t="s">
        <v>64</v>
      </c>
      <c r="B240" t="s">
        <v>7</v>
      </c>
      <c r="C240" t="s">
        <v>86</v>
      </c>
      <c r="D240" s="3">
        <v>45996</v>
      </c>
      <c r="E240" t="s">
        <v>408</v>
      </c>
      <c r="F240" s="4">
        <v>6541.47</v>
      </c>
      <c r="G240" t="s">
        <v>93</v>
      </c>
    </row>
    <row r="241" spans="1:7" x14ac:dyDescent="0.35">
      <c r="A241" t="s">
        <v>64</v>
      </c>
      <c r="B241" t="s">
        <v>7</v>
      </c>
      <c r="C241" t="s">
        <v>86</v>
      </c>
      <c r="D241" s="3">
        <v>45996</v>
      </c>
      <c r="E241" t="s">
        <v>368</v>
      </c>
      <c r="F241">
        <v>165.84</v>
      </c>
      <c r="G241" t="s">
        <v>20</v>
      </c>
    </row>
    <row r="242" spans="1:7" x14ac:dyDescent="0.35">
      <c r="A242" t="s">
        <v>64</v>
      </c>
      <c r="B242" t="s">
        <v>7</v>
      </c>
      <c r="C242" t="s">
        <v>86</v>
      </c>
      <c r="D242" s="3">
        <v>45996</v>
      </c>
      <c r="E242" t="s">
        <v>369</v>
      </c>
      <c r="F242" s="4">
        <v>2865.72</v>
      </c>
      <c r="G242" t="s">
        <v>20</v>
      </c>
    </row>
    <row r="243" spans="1:7" x14ac:dyDescent="0.35">
      <c r="A243" t="s">
        <v>64</v>
      </c>
      <c r="B243" t="s">
        <v>7</v>
      </c>
      <c r="C243" t="s">
        <v>86</v>
      </c>
      <c r="D243" s="3">
        <v>45996</v>
      </c>
      <c r="E243" t="s">
        <v>370</v>
      </c>
      <c r="F243" s="4">
        <v>3482.65</v>
      </c>
      <c r="G243" t="s">
        <v>20</v>
      </c>
    </row>
    <row r="244" spans="1:7" x14ac:dyDescent="0.35">
      <c r="A244" t="s">
        <v>64</v>
      </c>
      <c r="B244" t="s">
        <v>7</v>
      </c>
      <c r="C244" t="s">
        <v>86</v>
      </c>
      <c r="D244" s="3">
        <v>45996</v>
      </c>
      <c r="E244" t="s">
        <v>404</v>
      </c>
      <c r="F244" s="4">
        <v>5317.44</v>
      </c>
      <c r="G244" t="s">
        <v>20</v>
      </c>
    </row>
    <row r="245" spans="1:7" x14ac:dyDescent="0.35">
      <c r="A245" t="s">
        <v>64</v>
      </c>
      <c r="B245" t="s">
        <v>7</v>
      </c>
      <c r="C245" t="s">
        <v>86</v>
      </c>
      <c r="D245" s="3">
        <v>45996</v>
      </c>
      <c r="E245" t="s">
        <v>413</v>
      </c>
      <c r="F245" s="4">
        <v>8180.67</v>
      </c>
      <c r="G245" t="s">
        <v>20</v>
      </c>
    </row>
    <row r="246" spans="1:7" x14ac:dyDescent="0.35">
      <c r="A246" t="s">
        <v>64</v>
      </c>
      <c r="B246" t="s">
        <v>7</v>
      </c>
      <c r="C246" t="s">
        <v>86</v>
      </c>
      <c r="D246" s="3">
        <v>45996</v>
      </c>
      <c r="E246" t="s">
        <v>415</v>
      </c>
      <c r="F246" s="4">
        <v>9499.7999999999993</v>
      </c>
      <c r="G246" t="s">
        <v>20</v>
      </c>
    </row>
    <row r="247" spans="1:7" x14ac:dyDescent="0.35">
      <c r="A247" t="s">
        <v>64</v>
      </c>
      <c r="B247" t="s">
        <v>7</v>
      </c>
      <c r="C247" t="s">
        <v>86</v>
      </c>
      <c r="D247" s="3">
        <v>45996</v>
      </c>
      <c r="E247" t="s">
        <v>371</v>
      </c>
      <c r="F247">
        <v>517.41999999999996</v>
      </c>
      <c r="G247" t="s">
        <v>21</v>
      </c>
    </row>
    <row r="248" spans="1:7" x14ac:dyDescent="0.35">
      <c r="A248" t="s">
        <v>64</v>
      </c>
      <c r="B248" t="s">
        <v>7</v>
      </c>
      <c r="C248" t="s">
        <v>86</v>
      </c>
      <c r="D248" s="3">
        <v>45996</v>
      </c>
      <c r="E248" t="s">
        <v>393</v>
      </c>
      <c r="F248" s="4">
        <v>3461.45</v>
      </c>
      <c r="G248" t="s">
        <v>21</v>
      </c>
    </row>
    <row r="249" spans="1:7" x14ac:dyDescent="0.35">
      <c r="A249" t="s">
        <v>64</v>
      </c>
      <c r="B249" t="s">
        <v>7</v>
      </c>
      <c r="C249" t="s">
        <v>86</v>
      </c>
      <c r="D249" s="3">
        <v>45996</v>
      </c>
      <c r="E249" t="s">
        <v>385</v>
      </c>
      <c r="F249" s="4">
        <v>3103.54</v>
      </c>
      <c r="G249" t="s">
        <v>106</v>
      </c>
    </row>
    <row r="250" spans="1:7" x14ac:dyDescent="0.35">
      <c r="A250" t="s">
        <v>64</v>
      </c>
      <c r="B250" t="s">
        <v>7</v>
      </c>
      <c r="C250" t="s">
        <v>86</v>
      </c>
      <c r="D250" s="3">
        <v>45996</v>
      </c>
      <c r="E250" t="s">
        <v>388</v>
      </c>
      <c r="F250" s="4">
        <v>3226.25</v>
      </c>
      <c r="G250" t="s">
        <v>106</v>
      </c>
    </row>
    <row r="251" spans="1:7" x14ac:dyDescent="0.35">
      <c r="A251" t="s">
        <v>64</v>
      </c>
      <c r="B251" t="s">
        <v>7</v>
      </c>
      <c r="C251" t="s">
        <v>86</v>
      </c>
      <c r="D251" s="3">
        <v>45996</v>
      </c>
      <c r="E251" t="s">
        <v>405</v>
      </c>
      <c r="F251" s="4">
        <v>5419.69</v>
      </c>
      <c r="G251" t="s">
        <v>106</v>
      </c>
    </row>
    <row r="252" spans="1:7" x14ac:dyDescent="0.35">
      <c r="A252" t="s">
        <v>64</v>
      </c>
      <c r="B252" t="s">
        <v>7</v>
      </c>
      <c r="C252" t="s">
        <v>86</v>
      </c>
      <c r="D252" s="3">
        <v>45996</v>
      </c>
      <c r="E252" t="s">
        <v>372</v>
      </c>
      <c r="F252">
        <v>344.95</v>
      </c>
      <c r="G252" t="s">
        <v>23</v>
      </c>
    </row>
    <row r="253" spans="1:7" x14ac:dyDescent="0.35">
      <c r="A253" t="s">
        <v>64</v>
      </c>
      <c r="B253" t="s">
        <v>7</v>
      </c>
      <c r="C253" t="s">
        <v>86</v>
      </c>
      <c r="D253" s="3">
        <v>45996</v>
      </c>
      <c r="E253" t="s">
        <v>386</v>
      </c>
      <c r="F253" s="4">
        <v>3139.33</v>
      </c>
      <c r="G253" t="s">
        <v>23</v>
      </c>
    </row>
    <row r="254" spans="1:7" x14ac:dyDescent="0.35">
      <c r="A254" t="s">
        <v>64</v>
      </c>
      <c r="B254" t="s">
        <v>7</v>
      </c>
      <c r="C254" t="s">
        <v>86</v>
      </c>
      <c r="D254" s="3">
        <v>45996</v>
      </c>
      <c r="E254" t="s">
        <v>376</v>
      </c>
      <c r="F254" s="4">
        <v>1268</v>
      </c>
      <c r="G254" t="s">
        <v>24</v>
      </c>
    </row>
    <row r="255" spans="1:7" x14ac:dyDescent="0.35">
      <c r="A255" t="s">
        <v>64</v>
      </c>
      <c r="B255" t="s">
        <v>7</v>
      </c>
      <c r="C255" t="s">
        <v>86</v>
      </c>
      <c r="D255" s="3">
        <v>45996</v>
      </c>
      <c r="E255" t="s">
        <v>396</v>
      </c>
      <c r="F255" s="4">
        <v>4223.2700000000004</v>
      </c>
      <c r="G255" t="s">
        <v>94</v>
      </c>
    </row>
    <row r="256" spans="1:7" x14ac:dyDescent="0.35">
      <c r="A256" t="s">
        <v>64</v>
      </c>
      <c r="B256" t="s">
        <v>7</v>
      </c>
      <c r="C256" t="s">
        <v>86</v>
      </c>
      <c r="D256" s="3">
        <v>45996</v>
      </c>
      <c r="E256" t="s">
        <v>411</v>
      </c>
      <c r="F256" s="4">
        <v>7792.09</v>
      </c>
      <c r="G256" t="s">
        <v>25</v>
      </c>
    </row>
    <row r="257" spans="1:7" x14ac:dyDescent="0.35">
      <c r="A257" t="s">
        <v>64</v>
      </c>
      <c r="B257" t="s">
        <v>7</v>
      </c>
      <c r="C257" t="s">
        <v>86</v>
      </c>
      <c r="D257" s="3">
        <v>45996</v>
      </c>
      <c r="E257" t="s">
        <v>381</v>
      </c>
      <c r="F257" s="4">
        <v>2479.77</v>
      </c>
      <c r="G257" t="s">
        <v>26</v>
      </c>
    </row>
    <row r="258" spans="1:7" x14ac:dyDescent="0.35">
      <c r="A258" t="s">
        <v>64</v>
      </c>
      <c r="B258" t="s">
        <v>7</v>
      </c>
      <c r="C258" t="s">
        <v>86</v>
      </c>
      <c r="D258" s="3">
        <v>45996</v>
      </c>
      <c r="E258" t="s">
        <v>407</v>
      </c>
      <c r="F258" s="4">
        <v>6079.26</v>
      </c>
      <c r="G258" t="s">
        <v>27</v>
      </c>
    </row>
    <row r="259" spans="1:7" x14ac:dyDescent="0.35">
      <c r="A259" t="s">
        <v>64</v>
      </c>
      <c r="B259" t="s">
        <v>7</v>
      </c>
      <c r="C259" t="s">
        <v>86</v>
      </c>
      <c r="D259" s="3">
        <v>45996</v>
      </c>
      <c r="E259" t="s">
        <v>392</v>
      </c>
      <c r="F259" s="4">
        <v>3405.2</v>
      </c>
      <c r="G259" t="s">
        <v>96</v>
      </c>
    </row>
    <row r="260" spans="1:7" x14ac:dyDescent="0.35">
      <c r="A260" t="s">
        <v>64</v>
      </c>
      <c r="B260" t="s">
        <v>7</v>
      </c>
      <c r="C260" t="s">
        <v>86</v>
      </c>
      <c r="D260" s="3">
        <v>45996</v>
      </c>
      <c r="E260" t="s">
        <v>378</v>
      </c>
      <c r="F260" s="4">
        <v>1390.71</v>
      </c>
      <c r="G260" t="s">
        <v>28</v>
      </c>
    </row>
    <row r="261" spans="1:7" x14ac:dyDescent="0.35">
      <c r="A261" t="s">
        <v>64</v>
      </c>
      <c r="B261" t="s">
        <v>7</v>
      </c>
      <c r="C261" t="s">
        <v>86</v>
      </c>
      <c r="D261" s="3">
        <v>45996</v>
      </c>
      <c r="E261" t="s">
        <v>420</v>
      </c>
      <c r="F261" s="4">
        <v>1702.6</v>
      </c>
      <c r="G261" t="s">
        <v>97</v>
      </c>
    </row>
    <row r="262" spans="1:7" x14ac:dyDescent="0.35">
      <c r="A262" t="s">
        <v>64</v>
      </c>
      <c r="B262" t="s">
        <v>7</v>
      </c>
      <c r="C262" t="s">
        <v>86</v>
      </c>
      <c r="D262" s="3">
        <v>45996</v>
      </c>
      <c r="E262" t="s">
        <v>421</v>
      </c>
      <c r="F262" s="4">
        <v>1380.49</v>
      </c>
      <c r="G262" t="s">
        <v>95</v>
      </c>
    </row>
    <row r="263" spans="1:7" x14ac:dyDescent="0.35">
      <c r="A263" t="s">
        <v>64</v>
      </c>
      <c r="B263" t="s">
        <v>7</v>
      </c>
      <c r="C263" t="s">
        <v>86</v>
      </c>
      <c r="D263" s="3">
        <v>45996</v>
      </c>
      <c r="E263" t="s">
        <v>373</v>
      </c>
      <c r="F263">
        <v>172.47</v>
      </c>
      <c r="G263" t="s">
        <v>74</v>
      </c>
    </row>
    <row r="264" spans="1:7" x14ac:dyDescent="0.35">
      <c r="A264" t="s">
        <v>64</v>
      </c>
      <c r="B264" t="s">
        <v>7</v>
      </c>
      <c r="C264" t="s">
        <v>86</v>
      </c>
      <c r="D264" s="3">
        <v>45996</v>
      </c>
      <c r="E264" t="s">
        <v>377</v>
      </c>
      <c r="F264" s="4">
        <v>1360.04</v>
      </c>
      <c r="G264" t="s">
        <v>74</v>
      </c>
    </row>
    <row r="265" spans="1:7" x14ac:dyDescent="0.35">
      <c r="A265" t="s">
        <v>64</v>
      </c>
      <c r="B265" t="s">
        <v>7</v>
      </c>
      <c r="C265" t="s">
        <v>86</v>
      </c>
      <c r="D265" s="3">
        <v>45996</v>
      </c>
      <c r="E265" t="s">
        <v>422</v>
      </c>
      <c r="F265">
        <v>368.13</v>
      </c>
      <c r="G265" t="s">
        <v>76</v>
      </c>
    </row>
    <row r="266" spans="1:7" x14ac:dyDescent="0.35">
      <c r="A266" t="s">
        <v>64</v>
      </c>
      <c r="B266" t="s">
        <v>7</v>
      </c>
      <c r="C266" t="s">
        <v>86</v>
      </c>
      <c r="D266" s="3">
        <v>45996</v>
      </c>
      <c r="E266" t="s">
        <v>374</v>
      </c>
      <c r="F266">
        <v>258.70999999999998</v>
      </c>
      <c r="G266" t="s">
        <v>100</v>
      </c>
    </row>
    <row r="267" spans="1:7" x14ac:dyDescent="0.35">
      <c r="A267" t="s">
        <v>64</v>
      </c>
      <c r="B267" t="s">
        <v>7</v>
      </c>
      <c r="C267" t="s">
        <v>86</v>
      </c>
      <c r="D267" s="3">
        <v>45996</v>
      </c>
      <c r="E267" t="s">
        <v>382</v>
      </c>
      <c r="F267" s="4">
        <v>2909.25</v>
      </c>
      <c r="G267" t="s">
        <v>100</v>
      </c>
    </row>
    <row r="268" spans="1:7" x14ac:dyDescent="0.35">
      <c r="A268" t="s">
        <v>64</v>
      </c>
      <c r="B268" t="s">
        <v>7</v>
      </c>
      <c r="C268" t="s">
        <v>86</v>
      </c>
      <c r="D268" s="3">
        <v>45996</v>
      </c>
      <c r="E268" t="s">
        <v>400</v>
      </c>
      <c r="F268" s="4">
        <v>4463.58</v>
      </c>
      <c r="G268" t="s">
        <v>20</v>
      </c>
    </row>
    <row r="269" spans="1:7" x14ac:dyDescent="0.35">
      <c r="A269" t="s">
        <v>64</v>
      </c>
      <c r="B269" t="s">
        <v>7</v>
      </c>
      <c r="C269" t="s">
        <v>86</v>
      </c>
      <c r="D269" s="3">
        <v>45996</v>
      </c>
      <c r="E269" t="s">
        <v>375</v>
      </c>
      <c r="F269" s="4">
        <v>2660.08</v>
      </c>
      <c r="G269" t="s">
        <v>103</v>
      </c>
    </row>
    <row r="270" spans="1:7" x14ac:dyDescent="0.35">
      <c r="A270" t="s">
        <v>64</v>
      </c>
      <c r="B270" t="s">
        <v>7</v>
      </c>
      <c r="C270" t="s">
        <v>86</v>
      </c>
      <c r="D270" s="3">
        <v>45996</v>
      </c>
      <c r="E270" t="s">
        <v>416</v>
      </c>
      <c r="F270" s="4">
        <v>9698.18</v>
      </c>
      <c r="G270" t="s">
        <v>103</v>
      </c>
    </row>
    <row r="271" spans="1:7" x14ac:dyDescent="0.35">
      <c r="A271" t="s">
        <v>64</v>
      </c>
      <c r="B271" t="s">
        <v>7</v>
      </c>
      <c r="C271" t="s">
        <v>86</v>
      </c>
      <c r="D271" s="3">
        <v>45996</v>
      </c>
      <c r="E271" t="s">
        <v>395</v>
      </c>
      <c r="F271" s="4">
        <v>3911.38</v>
      </c>
      <c r="G271" t="s">
        <v>30</v>
      </c>
    </row>
    <row r="273" spans="1:7" x14ac:dyDescent="0.35">
      <c r="A273" t="s">
        <v>65</v>
      </c>
      <c r="B273" s="1" t="s">
        <v>50</v>
      </c>
      <c r="C273" t="s">
        <v>88</v>
      </c>
      <c r="D273" s="3">
        <v>46038</v>
      </c>
      <c r="E273" t="s">
        <v>446</v>
      </c>
      <c r="F273" s="19">
        <v>32231</v>
      </c>
      <c r="G273" t="s">
        <v>8</v>
      </c>
    </row>
    <row r="274" spans="1:7" x14ac:dyDescent="0.35">
      <c r="A274" t="s">
        <v>65</v>
      </c>
      <c r="B274" s="1" t="s">
        <v>50</v>
      </c>
      <c r="C274" t="s">
        <v>88</v>
      </c>
      <c r="D274" s="3">
        <v>46038</v>
      </c>
      <c r="E274" t="s">
        <v>428</v>
      </c>
      <c r="F274" s="19">
        <v>66727</v>
      </c>
      <c r="G274" t="s">
        <v>9</v>
      </c>
    </row>
    <row r="275" spans="1:7" x14ac:dyDescent="0.35">
      <c r="A275" t="s">
        <v>65</v>
      </c>
      <c r="B275" s="1" t="s">
        <v>50</v>
      </c>
      <c r="C275" t="s">
        <v>88</v>
      </c>
      <c r="D275" s="3">
        <v>46038</v>
      </c>
      <c r="E275" t="s">
        <v>450</v>
      </c>
      <c r="F275" s="19">
        <v>28014</v>
      </c>
      <c r="G275" t="s">
        <v>10</v>
      </c>
    </row>
    <row r="276" spans="1:7" x14ac:dyDescent="0.35">
      <c r="A276" t="s">
        <v>65</v>
      </c>
      <c r="B276" s="1" t="s">
        <v>50</v>
      </c>
      <c r="C276" t="s">
        <v>88</v>
      </c>
      <c r="D276" s="3">
        <v>46038</v>
      </c>
      <c r="E276" t="s">
        <v>435</v>
      </c>
      <c r="F276" s="19">
        <v>55253</v>
      </c>
      <c r="G276" t="s">
        <v>11</v>
      </c>
    </row>
    <row r="277" spans="1:7" x14ac:dyDescent="0.35">
      <c r="A277" t="s">
        <v>65</v>
      </c>
      <c r="B277" s="1" t="s">
        <v>50</v>
      </c>
      <c r="C277" t="s">
        <v>88</v>
      </c>
      <c r="D277" s="3">
        <v>46038</v>
      </c>
      <c r="E277" t="s">
        <v>433</v>
      </c>
      <c r="F277" s="19">
        <v>57969</v>
      </c>
      <c r="G277" t="s">
        <v>12</v>
      </c>
    </row>
    <row r="278" spans="1:7" x14ac:dyDescent="0.35">
      <c r="A278" t="s">
        <v>65</v>
      </c>
      <c r="B278" s="1" t="s">
        <v>50</v>
      </c>
      <c r="C278" t="s">
        <v>88</v>
      </c>
      <c r="D278" s="3">
        <v>46038</v>
      </c>
      <c r="E278" t="s">
        <v>466</v>
      </c>
      <c r="F278" s="19">
        <v>54134</v>
      </c>
      <c r="G278" t="s">
        <v>12</v>
      </c>
    </row>
    <row r="279" spans="1:7" x14ac:dyDescent="0.35">
      <c r="A279" t="s">
        <v>65</v>
      </c>
      <c r="B279" s="1" t="s">
        <v>50</v>
      </c>
      <c r="C279" t="s">
        <v>88</v>
      </c>
      <c r="D279" s="3">
        <v>46038</v>
      </c>
      <c r="E279" t="s">
        <v>460</v>
      </c>
      <c r="F279" s="19">
        <v>17455</v>
      </c>
      <c r="G279" t="s">
        <v>105</v>
      </c>
    </row>
    <row r="280" spans="1:7" x14ac:dyDescent="0.35">
      <c r="A280" t="s">
        <v>65</v>
      </c>
      <c r="B280" s="1" t="s">
        <v>50</v>
      </c>
      <c r="C280" t="s">
        <v>88</v>
      </c>
      <c r="D280" s="3">
        <v>46038</v>
      </c>
      <c r="E280" t="s">
        <v>454</v>
      </c>
      <c r="F280" s="19">
        <v>22636</v>
      </c>
      <c r="G280" t="s">
        <v>13</v>
      </c>
    </row>
    <row r="281" spans="1:7" x14ac:dyDescent="0.35">
      <c r="A281" t="s">
        <v>65</v>
      </c>
      <c r="B281" s="1" t="s">
        <v>50</v>
      </c>
      <c r="C281" t="s">
        <v>88</v>
      </c>
      <c r="D281" s="3">
        <v>46038</v>
      </c>
      <c r="E281" t="s">
        <v>452</v>
      </c>
      <c r="F281" s="19">
        <v>26476</v>
      </c>
      <c r="G281" t="s">
        <v>20</v>
      </c>
    </row>
    <row r="282" spans="1:7" x14ac:dyDescent="0.35">
      <c r="A282" t="s">
        <v>65</v>
      </c>
      <c r="B282" s="1" t="s">
        <v>50</v>
      </c>
      <c r="C282" t="s">
        <v>88</v>
      </c>
      <c r="D282" s="3">
        <v>46038</v>
      </c>
      <c r="E282" t="s">
        <v>455</v>
      </c>
      <c r="F282" s="19">
        <v>21342</v>
      </c>
      <c r="G282" t="s">
        <v>14</v>
      </c>
    </row>
    <row r="283" spans="1:7" x14ac:dyDescent="0.35">
      <c r="A283" t="s">
        <v>65</v>
      </c>
      <c r="B283" s="1" t="s">
        <v>50</v>
      </c>
      <c r="C283" t="s">
        <v>88</v>
      </c>
      <c r="D283" s="3">
        <v>46038</v>
      </c>
      <c r="E283" t="s">
        <v>467</v>
      </c>
      <c r="F283" s="19">
        <v>45187</v>
      </c>
      <c r="G283" t="s">
        <v>14</v>
      </c>
    </row>
    <row r="284" spans="1:7" x14ac:dyDescent="0.35">
      <c r="A284" t="s">
        <v>65</v>
      </c>
      <c r="B284" s="1" t="s">
        <v>50</v>
      </c>
      <c r="C284" t="s">
        <v>88</v>
      </c>
      <c r="D284" s="3">
        <v>46038</v>
      </c>
      <c r="E284" t="s">
        <v>427</v>
      </c>
      <c r="F284" s="19">
        <v>70869</v>
      </c>
      <c r="G284" t="s">
        <v>15</v>
      </c>
    </row>
    <row r="285" spans="1:7" x14ac:dyDescent="0.35">
      <c r="A285" t="s">
        <v>65</v>
      </c>
      <c r="B285" s="1" t="s">
        <v>50</v>
      </c>
      <c r="C285" t="s">
        <v>88</v>
      </c>
      <c r="D285" s="3">
        <v>46038</v>
      </c>
      <c r="E285" t="s">
        <v>426</v>
      </c>
      <c r="F285" s="19">
        <v>73820</v>
      </c>
      <c r="G285" t="s">
        <v>92</v>
      </c>
    </row>
    <row r="286" spans="1:7" x14ac:dyDescent="0.35">
      <c r="A286" t="s">
        <v>65</v>
      </c>
      <c r="B286" s="1" t="s">
        <v>50</v>
      </c>
      <c r="C286" t="s">
        <v>88</v>
      </c>
      <c r="D286" s="3">
        <v>46038</v>
      </c>
      <c r="E286" t="s">
        <v>441</v>
      </c>
      <c r="F286" s="19">
        <v>41496</v>
      </c>
      <c r="G286" t="s">
        <v>106</v>
      </c>
    </row>
    <row r="287" spans="1:7" x14ac:dyDescent="0.35">
      <c r="A287" t="s">
        <v>65</v>
      </c>
      <c r="B287" s="1" t="s">
        <v>50</v>
      </c>
      <c r="C287" t="s">
        <v>88</v>
      </c>
      <c r="D287" s="3">
        <v>46038</v>
      </c>
      <c r="E287" t="s">
        <v>432</v>
      </c>
      <c r="F287" s="19">
        <v>58014</v>
      </c>
      <c r="G287" t="s">
        <v>17</v>
      </c>
    </row>
    <row r="288" spans="1:7" x14ac:dyDescent="0.35">
      <c r="A288" t="s">
        <v>65</v>
      </c>
      <c r="B288" s="1" t="s">
        <v>50</v>
      </c>
      <c r="C288" t="s">
        <v>88</v>
      </c>
      <c r="D288" s="3">
        <v>46038</v>
      </c>
      <c r="E288" t="s">
        <v>461</v>
      </c>
      <c r="F288" s="19">
        <v>16284</v>
      </c>
      <c r="G288" t="s">
        <v>105</v>
      </c>
    </row>
    <row r="289" spans="1:7" x14ac:dyDescent="0.35">
      <c r="A289" t="s">
        <v>65</v>
      </c>
      <c r="B289" s="1" t="s">
        <v>50</v>
      </c>
      <c r="C289" t="s">
        <v>88</v>
      </c>
      <c r="D289" s="3">
        <v>46038</v>
      </c>
      <c r="E289" t="s">
        <v>459</v>
      </c>
      <c r="F289" s="19">
        <v>17943</v>
      </c>
      <c r="G289" t="s">
        <v>18</v>
      </c>
    </row>
    <row r="290" spans="1:7" x14ac:dyDescent="0.35">
      <c r="A290" t="s">
        <v>65</v>
      </c>
      <c r="B290" s="1" t="s">
        <v>50</v>
      </c>
      <c r="C290" t="s">
        <v>88</v>
      </c>
      <c r="D290" s="3">
        <v>46038</v>
      </c>
      <c r="E290" t="s">
        <v>449</v>
      </c>
      <c r="F290" s="19">
        <v>28504</v>
      </c>
      <c r="G290" t="s">
        <v>19</v>
      </c>
    </row>
    <row r="291" spans="1:7" x14ac:dyDescent="0.35">
      <c r="A291" t="s">
        <v>65</v>
      </c>
      <c r="B291" s="1" t="s">
        <v>50</v>
      </c>
      <c r="C291" t="s">
        <v>88</v>
      </c>
      <c r="D291" s="3">
        <v>46038</v>
      </c>
      <c r="E291" t="s">
        <v>458</v>
      </c>
      <c r="F291" s="19">
        <v>17968</v>
      </c>
      <c r="G291" t="s">
        <v>105</v>
      </c>
    </row>
    <row r="292" spans="1:7" x14ac:dyDescent="0.35">
      <c r="A292" t="s">
        <v>65</v>
      </c>
      <c r="B292" s="1" t="s">
        <v>50</v>
      </c>
      <c r="C292" t="s">
        <v>88</v>
      </c>
      <c r="D292" s="3">
        <v>46038</v>
      </c>
      <c r="E292" t="s">
        <v>429</v>
      </c>
      <c r="F292" s="19">
        <v>65246</v>
      </c>
      <c r="G292" t="s">
        <v>93</v>
      </c>
    </row>
    <row r="293" spans="1:7" x14ac:dyDescent="0.35">
      <c r="A293" t="s">
        <v>65</v>
      </c>
      <c r="B293" s="1" t="s">
        <v>50</v>
      </c>
      <c r="C293" t="s">
        <v>88</v>
      </c>
      <c r="D293" s="3">
        <v>46038</v>
      </c>
      <c r="E293" t="s">
        <v>468</v>
      </c>
      <c r="F293" s="19">
        <v>51488</v>
      </c>
      <c r="G293" t="s">
        <v>93</v>
      </c>
    </row>
    <row r="294" spans="1:7" x14ac:dyDescent="0.35">
      <c r="A294" t="s">
        <v>65</v>
      </c>
      <c r="B294" s="1" t="s">
        <v>50</v>
      </c>
      <c r="C294" t="s">
        <v>88</v>
      </c>
      <c r="D294" s="3">
        <v>46038</v>
      </c>
      <c r="E294" t="s">
        <v>430</v>
      </c>
      <c r="F294" s="19">
        <v>63645</v>
      </c>
      <c r="G294" t="s">
        <v>16</v>
      </c>
    </row>
    <row r="295" spans="1:7" x14ac:dyDescent="0.35">
      <c r="A295" t="s">
        <v>65</v>
      </c>
      <c r="B295" s="1" t="s">
        <v>50</v>
      </c>
      <c r="C295" t="s">
        <v>88</v>
      </c>
      <c r="D295" s="3">
        <v>46038</v>
      </c>
      <c r="E295" t="s">
        <v>438</v>
      </c>
      <c r="F295" s="19">
        <v>51829</v>
      </c>
      <c r="G295" t="s">
        <v>21</v>
      </c>
    </row>
    <row r="296" spans="1:7" x14ac:dyDescent="0.35">
      <c r="A296" t="s">
        <v>65</v>
      </c>
      <c r="B296" s="1" t="s">
        <v>50</v>
      </c>
      <c r="C296" t="s">
        <v>88</v>
      </c>
      <c r="D296" s="3">
        <v>46038</v>
      </c>
      <c r="E296" t="s">
        <v>469</v>
      </c>
      <c r="F296" s="19">
        <v>57904</v>
      </c>
      <c r="G296" t="s">
        <v>21</v>
      </c>
    </row>
    <row r="297" spans="1:7" x14ac:dyDescent="0.35">
      <c r="A297" t="s">
        <v>65</v>
      </c>
      <c r="B297" s="1" t="s">
        <v>50</v>
      </c>
      <c r="C297" t="s">
        <v>88</v>
      </c>
      <c r="D297" s="3">
        <v>46038</v>
      </c>
      <c r="E297" t="s">
        <v>431</v>
      </c>
      <c r="F297" s="19">
        <v>60962</v>
      </c>
      <c r="G297" t="s">
        <v>106</v>
      </c>
    </row>
    <row r="298" spans="1:7" x14ac:dyDescent="0.35">
      <c r="A298" t="s">
        <v>65</v>
      </c>
      <c r="B298" s="1" t="s">
        <v>50</v>
      </c>
      <c r="C298" t="s">
        <v>88</v>
      </c>
      <c r="D298" s="3">
        <v>46038</v>
      </c>
      <c r="E298" t="s">
        <v>465</v>
      </c>
      <c r="F298" s="19">
        <v>7176</v>
      </c>
      <c r="G298" t="s">
        <v>22</v>
      </c>
    </row>
    <row r="299" spans="1:7" x14ac:dyDescent="0.35">
      <c r="A299" t="s">
        <v>65</v>
      </c>
      <c r="B299" s="1" t="s">
        <v>50</v>
      </c>
      <c r="C299" t="s">
        <v>88</v>
      </c>
      <c r="D299" s="3">
        <v>46038</v>
      </c>
      <c r="E299" t="s">
        <v>445</v>
      </c>
      <c r="F299" s="19">
        <v>32643</v>
      </c>
      <c r="G299" t="s">
        <v>107</v>
      </c>
    </row>
    <row r="300" spans="1:7" x14ac:dyDescent="0.35">
      <c r="A300" t="s">
        <v>65</v>
      </c>
      <c r="B300" s="1" t="s">
        <v>50</v>
      </c>
      <c r="C300" t="s">
        <v>88</v>
      </c>
      <c r="D300" s="3">
        <v>46038</v>
      </c>
      <c r="E300" t="s">
        <v>448</v>
      </c>
      <c r="F300" s="19">
        <v>31031</v>
      </c>
      <c r="G300" t="s">
        <v>23</v>
      </c>
    </row>
    <row r="301" spans="1:7" x14ac:dyDescent="0.35">
      <c r="A301" t="s">
        <v>65</v>
      </c>
      <c r="B301" s="1" t="s">
        <v>50</v>
      </c>
      <c r="C301" t="s">
        <v>88</v>
      </c>
      <c r="D301" s="3">
        <v>46038</v>
      </c>
      <c r="E301" t="s">
        <v>464</v>
      </c>
      <c r="F301" s="19">
        <v>7787</v>
      </c>
      <c r="G301" t="s">
        <v>24</v>
      </c>
    </row>
    <row r="302" spans="1:7" x14ac:dyDescent="0.35">
      <c r="A302" t="s">
        <v>65</v>
      </c>
      <c r="B302" s="1" t="s">
        <v>50</v>
      </c>
      <c r="C302" t="s">
        <v>88</v>
      </c>
      <c r="D302" s="3">
        <v>46038</v>
      </c>
      <c r="E302" t="s">
        <v>451</v>
      </c>
      <c r="F302" s="19">
        <v>27334</v>
      </c>
      <c r="G302" t="s">
        <v>94</v>
      </c>
    </row>
    <row r="303" spans="1:7" x14ac:dyDescent="0.35">
      <c r="A303" t="s">
        <v>65</v>
      </c>
      <c r="B303" s="1" t="s">
        <v>50</v>
      </c>
      <c r="C303" t="s">
        <v>88</v>
      </c>
      <c r="D303" s="3">
        <v>46038</v>
      </c>
      <c r="E303" t="s">
        <v>470</v>
      </c>
      <c r="F303" s="19">
        <v>65276</v>
      </c>
      <c r="G303" t="s">
        <v>94</v>
      </c>
    </row>
    <row r="304" spans="1:7" x14ac:dyDescent="0.35">
      <c r="A304" t="s">
        <v>65</v>
      </c>
      <c r="B304" s="1" t="s">
        <v>50</v>
      </c>
      <c r="C304" t="s">
        <v>88</v>
      </c>
      <c r="D304" s="3">
        <v>46038</v>
      </c>
      <c r="E304" t="s">
        <v>447</v>
      </c>
      <c r="F304" s="19">
        <v>31179</v>
      </c>
      <c r="G304" t="s">
        <v>25</v>
      </c>
    </row>
    <row r="305" spans="1:7" x14ac:dyDescent="0.35">
      <c r="A305" t="s">
        <v>65</v>
      </c>
      <c r="B305" s="1" t="s">
        <v>50</v>
      </c>
      <c r="C305" t="s">
        <v>88</v>
      </c>
      <c r="D305" s="3">
        <v>46038</v>
      </c>
      <c r="E305" t="s">
        <v>453</v>
      </c>
      <c r="F305" s="19">
        <v>23958</v>
      </c>
      <c r="G305" t="s">
        <v>26</v>
      </c>
    </row>
    <row r="306" spans="1:7" x14ac:dyDescent="0.35">
      <c r="A306" t="s">
        <v>65</v>
      </c>
      <c r="B306" s="1" t="s">
        <v>50</v>
      </c>
      <c r="C306" t="s">
        <v>88</v>
      </c>
      <c r="D306" s="3">
        <v>46038</v>
      </c>
      <c r="E306" t="s">
        <v>437</v>
      </c>
      <c r="F306" s="19">
        <v>52169</v>
      </c>
      <c r="G306" t="s">
        <v>27</v>
      </c>
    </row>
    <row r="307" spans="1:7" x14ac:dyDescent="0.35">
      <c r="A307" t="s">
        <v>65</v>
      </c>
      <c r="B307" s="1" t="s">
        <v>50</v>
      </c>
      <c r="C307" t="s">
        <v>88</v>
      </c>
      <c r="D307" s="3">
        <v>46038</v>
      </c>
      <c r="E307" t="s">
        <v>471</v>
      </c>
      <c r="F307" s="19">
        <v>9300</v>
      </c>
      <c r="G307" t="s">
        <v>27</v>
      </c>
    </row>
    <row r="308" spans="1:7" x14ac:dyDescent="0.35">
      <c r="A308" t="s">
        <v>65</v>
      </c>
      <c r="B308" s="1" t="s">
        <v>50</v>
      </c>
      <c r="C308" t="s">
        <v>88</v>
      </c>
      <c r="D308" s="3">
        <v>46038</v>
      </c>
      <c r="E308" t="s">
        <v>457</v>
      </c>
      <c r="F308" s="19">
        <v>19711</v>
      </c>
      <c r="G308" t="s">
        <v>20</v>
      </c>
    </row>
    <row r="309" spans="1:7" x14ac:dyDescent="0.35">
      <c r="A309" t="s">
        <v>65</v>
      </c>
      <c r="B309" s="1" t="s">
        <v>50</v>
      </c>
      <c r="C309" t="s">
        <v>88</v>
      </c>
      <c r="D309" s="3">
        <v>46038</v>
      </c>
      <c r="E309" t="s">
        <v>425</v>
      </c>
      <c r="F309" s="19">
        <v>78862</v>
      </c>
      <c r="G309" t="s">
        <v>96</v>
      </c>
    </row>
    <row r="310" spans="1:7" x14ac:dyDescent="0.35">
      <c r="A310" t="s">
        <v>65</v>
      </c>
      <c r="B310" s="1" t="s">
        <v>50</v>
      </c>
      <c r="C310" t="s">
        <v>88</v>
      </c>
      <c r="D310" s="3">
        <v>46038</v>
      </c>
      <c r="E310" t="s">
        <v>472</v>
      </c>
      <c r="F310" s="19">
        <v>20204</v>
      </c>
      <c r="G310" t="s">
        <v>96</v>
      </c>
    </row>
    <row r="311" spans="1:7" x14ac:dyDescent="0.35">
      <c r="A311" t="s">
        <v>65</v>
      </c>
      <c r="B311" s="1" t="s">
        <v>50</v>
      </c>
      <c r="C311" t="s">
        <v>88</v>
      </c>
      <c r="D311" s="3">
        <v>46038</v>
      </c>
      <c r="E311" t="s">
        <v>462</v>
      </c>
      <c r="F311" s="19">
        <v>14463</v>
      </c>
      <c r="G311" t="s">
        <v>28</v>
      </c>
    </row>
    <row r="312" spans="1:7" x14ac:dyDescent="0.35">
      <c r="A312" t="s">
        <v>65</v>
      </c>
      <c r="B312" s="1" t="s">
        <v>50</v>
      </c>
      <c r="C312" t="s">
        <v>88</v>
      </c>
      <c r="D312" s="3">
        <v>46038</v>
      </c>
      <c r="E312" t="s">
        <v>473</v>
      </c>
      <c r="F312" s="19">
        <v>45187</v>
      </c>
      <c r="G312" t="s">
        <v>28</v>
      </c>
    </row>
    <row r="313" spans="1:7" x14ac:dyDescent="0.35">
      <c r="A313" t="s">
        <v>65</v>
      </c>
      <c r="B313" s="1" t="s">
        <v>50</v>
      </c>
      <c r="C313" t="s">
        <v>88</v>
      </c>
      <c r="D313" s="3">
        <v>46038</v>
      </c>
      <c r="E313" t="s">
        <v>440</v>
      </c>
      <c r="F313" s="19">
        <v>46024</v>
      </c>
      <c r="G313" t="s">
        <v>106</v>
      </c>
    </row>
    <row r="314" spans="1:7" x14ac:dyDescent="0.35">
      <c r="A314" t="s">
        <v>65</v>
      </c>
      <c r="B314" s="1" t="s">
        <v>50</v>
      </c>
      <c r="C314" t="s">
        <v>88</v>
      </c>
      <c r="D314" s="3">
        <v>46038</v>
      </c>
      <c r="E314" t="s">
        <v>463</v>
      </c>
      <c r="F314" s="19">
        <v>12752</v>
      </c>
      <c r="G314" t="s">
        <v>98</v>
      </c>
    </row>
    <row r="315" spans="1:7" x14ac:dyDescent="0.35">
      <c r="A315" t="s">
        <v>65</v>
      </c>
      <c r="B315" s="1" t="s">
        <v>50</v>
      </c>
      <c r="C315" t="s">
        <v>88</v>
      </c>
      <c r="D315" s="3">
        <v>46038</v>
      </c>
      <c r="E315" t="s">
        <v>456</v>
      </c>
      <c r="F315" s="19">
        <v>21126</v>
      </c>
      <c r="G315" t="s">
        <v>73</v>
      </c>
    </row>
    <row r="316" spans="1:7" x14ac:dyDescent="0.35">
      <c r="A316" t="s">
        <v>65</v>
      </c>
      <c r="B316" s="1" t="s">
        <v>50</v>
      </c>
      <c r="C316" t="s">
        <v>88</v>
      </c>
      <c r="D316" s="3">
        <v>46038</v>
      </c>
      <c r="E316" t="s">
        <v>443</v>
      </c>
      <c r="F316" s="19">
        <v>35336</v>
      </c>
      <c r="G316" t="s">
        <v>74</v>
      </c>
    </row>
    <row r="317" spans="1:7" x14ac:dyDescent="0.35">
      <c r="A317" t="s">
        <v>65</v>
      </c>
      <c r="B317" s="1" t="s">
        <v>50</v>
      </c>
      <c r="C317" t="s">
        <v>88</v>
      </c>
      <c r="D317" s="3">
        <v>46038</v>
      </c>
      <c r="E317" t="s">
        <v>442</v>
      </c>
      <c r="F317" s="19">
        <v>35400</v>
      </c>
      <c r="G317" t="s">
        <v>75</v>
      </c>
    </row>
    <row r="318" spans="1:7" x14ac:dyDescent="0.35">
      <c r="A318" t="s">
        <v>65</v>
      </c>
      <c r="B318" s="1" t="s">
        <v>50</v>
      </c>
      <c r="C318" t="s">
        <v>88</v>
      </c>
      <c r="D318" s="3">
        <v>46038</v>
      </c>
      <c r="E318" t="s">
        <v>439</v>
      </c>
      <c r="F318" s="19">
        <v>46102</v>
      </c>
      <c r="G318" t="s">
        <v>99</v>
      </c>
    </row>
    <row r="319" spans="1:7" x14ac:dyDescent="0.35">
      <c r="A319" t="s">
        <v>65</v>
      </c>
      <c r="B319" s="1" t="s">
        <v>50</v>
      </c>
      <c r="C319" t="s">
        <v>88</v>
      </c>
      <c r="D319" s="3">
        <v>46038</v>
      </c>
      <c r="E319" t="s">
        <v>425</v>
      </c>
      <c r="F319" s="19">
        <v>26708</v>
      </c>
      <c r="G319" t="s">
        <v>100</v>
      </c>
    </row>
    <row r="320" spans="1:7" x14ac:dyDescent="0.35">
      <c r="A320" t="s">
        <v>65</v>
      </c>
      <c r="B320" s="1" t="s">
        <v>50</v>
      </c>
      <c r="C320" t="s">
        <v>88</v>
      </c>
      <c r="D320" s="3">
        <v>46038</v>
      </c>
      <c r="E320" t="s">
        <v>423</v>
      </c>
      <c r="F320" s="19">
        <v>110434</v>
      </c>
      <c r="G320" t="s">
        <v>101</v>
      </c>
    </row>
    <row r="321" spans="1:7" x14ac:dyDescent="0.35">
      <c r="A321" t="s">
        <v>65</v>
      </c>
      <c r="B321" s="1" t="s">
        <v>50</v>
      </c>
      <c r="C321" t="s">
        <v>88</v>
      </c>
      <c r="D321" s="3">
        <v>46038</v>
      </c>
      <c r="E321" t="s">
        <v>436</v>
      </c>
      <c r="F321" s="19">
        <v>52732</v>
      </c>
      <c r="G321" t="s">
        <v>29</v>
      </c>
    </row>
    <row r="322" spans="1:7" x14ac:dyDescent="0.35">
      <c r="A322" t="s">
        <v>65</v>
      </c>
      <c r="B322" s="1" t="s">
        <v>50</v>
      </c>
      <c r="C322" t="s">
        <v>88</v>
      </c>
      <c r="D322" s="3">
        <v>46038</v>
      </c>
      <c r="E322" t="s">
        <v>434</v>
      </c>
      <c r="F322" s="19">
        <v>56196</v>
      </c>
      <c r="G322" t="s">
        <v>20</v>
      </c>
    </row>
    <row r="323" spans="1:7" x14ac:dyDescent="0.35">
      <c r="A323" t="s">
        <v>65</v>
      </c>
      <c r="B323" s="1" t="s">
        <v>50</v>
      </c>
      <c r="C323" t="s">
        <v>88</v>
      </c>
      <c r="D323" s="3">
        <v>46038</v>
      </c>
      <c r="E323" t="s">
        <v>444</v>
      </c>
      <c r="F323" s="19">
        <v>33489</v>
      </c>
      <c r="G323" t="s">
        <v>30</v>
      </c>
    </row>
    <row r="324" spans="1:7" x14ac:dyDescent="0.35">
      <c r="A324" t="s">
        <v>65</v>
      </c>
      <c r="B324" s="1" t="s">
        <v>50</v>
      </c>
      <c r="C324" t="s">
        <v>88</v>
      </c>
      <c r="D324" s="3">
        <v>46038</v>
      </c>
      <c r="E324" t="s">
        <v>424</v>
      </c>
      <c r="F324" s="19">
        <v>103955</v>
      </c>
      <c r="G324" t="s">
        <v>20</v>
      </c>
    </row>
  </sheetData>
  <sortState xmlns:xlrd2="http://schemas.microsoft.com/office/spreadsheetml/2017/richdata2" ref="A273:G324">
    <sortCondition ref="G273:G32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vt:lpstr>
      <vt:lpstr>Data sheet</vt:lpstr>
      <vt:lpstr>CFR list</vt:lpstr>
      <vt:lpstr>School list</vt:lpstr>
      <vt:lpstr>Sheet1</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Suhal Kadir</dc:creator>
  <cp:lastModifiedBy>Suhal Kadir</cp:lastModifiedBy>
  <cp:lastPrinted>2025-03-17T16:03:38Z</cp:lastPrinted>
  <dcterms:created xsi:type="dcterms:W3CDTF">2025-02-28T11:39:40Z</dcterms:created>
  <dcterms:modified xsi:type="dcterms:W3CDTF">2026-09-21T13:33:36Z</dcterms:modified>
</cp:coreProperties>
</file>